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codeName="ThisWorkbook" defaultThemeVersion="124226"/>
  <bookViews>
    <workbookView xWindow="-15" yWindow="5865" windowWidth="15135" windowHeight="2100" tabRatio="935" firstSheet="2" activeTab="5"/>
  </bookViews>
  <sheets>
    <sheet name="COVER" sheetId="18" r:id="rId1"/>
    <sheet name="General Information" sheetId="2" r:id="rId2"/>
    <sheet name="Financial Information" sheetId="3" r:id="rId3"/>
    <sheet name="Customer Service" sheetId="5" r:id="rId4"/>
    <sheet name="References" sheetId="4" r:id="rId5"/>
    <sheet name="Technical Info - TPA or ASO" sheetId="24" r:id="rId6"/>
    <sheet name="Implementation Information" sheetId="17" r:id="rId7"/>
    <sheet name="Preferred Provider Network" sheetId="25" r:id="rId8"/>
    <sheet name="Pharmacy Benefit Mgmt" sheetId="26" r:id="rId9"/>
    <sheet name="HIPAA Information" sheetId="11" r:id="rId10"/>
    <sheet name="Stop Loss" sheetId="23" r:id="rId11"/>
    <sheet name="COBRA" sheetId="21" r:id="rId12"/>
    <sheet name="Service-Pre Paid Legal" sheetId="16" state="hidden" r:id="rId13"/>
    <sheet name="Health Savings Account" sheetId="22" state="hidden" r:id="rId14"/>
    <sheet name="S 125 and Parking" sheetId="28" r:id="rId15"/>
    <sheet name="EAP" sheetId="29" r:id="rId16"/>
    <sheet name="Wellness Program" sheetId="30" r:id="rId17"/>
    <sheet name="Fitness - Gym Membership" sheetId="31" r:id="rId18"/>
  </sheets>
  <definedNames>
    <definedName name="_Toc148942115" localSheetId="10">'Stop Loss'!#REF!</definedName>
    <definedName name="_Toc193186429" localSheetId="1">'General Information'!$A$1</definedName>
    <definedName name="_xlnm.Print_Area" localSheetId="11">COBRA!$A$1:$C$22</definedName>
    <definedName name="_xlnm.Print_Area" localSheetId="0">COVER!$A$1:$C$26</definedName>
    <definedName name="_xlnm.Print_Area" localSheetId="3">'Customer Service'!$A$1:$C$35</definedName>
    <definedName name="_xlnm.Print_Area" localSheetId="15">EAP!$A$1:$C$28</definedName>
    <definedName name="_xlnm.Print_Area" localSheetId="2">'Financial Information'!$A$1:$C$14</definedName>
    <definedName name="_xlnm.Print_Area" localSheetId="17">'Fitness - Gym Membership'!$A$1:$C$15</definedName>
    <definedName name="_xlnm.Print_Area" localSheetId="1">'General Information'!$A$1:$C$63</definedName>
    <definedName name="_xlnm.Print_Area" localSheetId="9">'HIPAA Information'!$A$1:$C$11</definedName>
    <definedName name="_xlnm.Print_Area" localSheetId="6">'Implementation Information'!$A$1:$G$49</definedName>
    <definedName name="_xlnm.Print_Area" localSheetId="4">References!$A$1:$C$93</definedName>
    <definedName name="_xlnm.Print_Area" localSheetId="14">'S 125 and Parking'!$A$1:$C$42</definedName>
    <definedName name="_xlnm.Print_Area" localSheetId="12">'Service-Pre Paid Legal'!$A$1:$C$53</definedName>
    <definedName name="_xlnm.Print_Area" localSheetId="5">'Technical Info - TPA or ASO'!$A$1:$C$76</definedName>
    <definedName name="_xlnm.Print_Titles" localSheetId="11">COBRA!$A:$B,COBRA!$1:$1</definedName>
    <definedName name="_xlnm.Print_Titles" localSheetId="3">'Customer Service'!$1:$4</definedName>
    <definedName name="_xlnm.Print_Titles" localSheetId="15">EAP!$A:$B,EAP!$1:$2</definedName>
    <definedName name="_xlnm.Print_Titles" localSheetId="2">'Financial Information'!$A:$B,'Financial Information'!$1:$1</definedName>
    <definedName name="_xlnm.Print_Titles" localSheetId="1">'General Information'!$A:$B,'General Information'!$1:$1</definedName>
    <definedName name="_xlnm.Print_Titles" localSheetId="9">'HIPAA Information'!$1:$4</definedName>
    <definedName name="_xlnm.Print_Titles" localSheetId="6">'Implementation Information'!$1:$2</definedName>
    <definedName name="_xlnm.Print_Titles" localSheetId="8">'Pharmacy Benefit Mgmt'!$A:$B,'Pharmacy Benefit Mgmt'!$1:$1</definedName>
    <definedName name="_xlnm.Print_Titles" localSheetId="7">'Preferred Provider Network'!$A:$B,'Preferred Provider Network'!$1:$1</definedName>
    <definedName name="_xlnm.Print_Titles" localSheetId="4">References!$1:$2</definedName>
    <definedName name="_xlnm.Print_Titles" localSheetId="14">'S 125 and Parking'!$A:$B,'S 125 and Parking'!$1:$1</definedName>
    <definedName name="_xlnm.Print_Titles" localSheetId="12">'Service-Pre Paid Legal'!$1:$4</definedName>
    <definedName name="_xlnm.Print_Titles" localSheetId="10">'Stop Loss'!$A:$B,'Stop Loss'!$1:$1</definedName>
    <definedName name="_xlnm.Print_Titles" localSheetId="5">'Technical Info - TPA or ASO'!$A:$B,'Technical Info - TPA or ASO'!$1:$1</definedName>
  </definedNames>
  <calcPr calcId="145621"/>
</workbook>
</file>

<file path=xl/calcChain.xml><?xml version="1.0" encoding="utf-8"?>
<calcChain xmlns="http://schemas.openxmlformats.org/spreadsheetml/2006/main">
  <c r="A52" i="2"/>
  <c r="A26"/>
  <c r="A27" s="1"/>
  <c r="A28" s="1"/>
</calcChain>
</file>

<file path=xl/sharedStrings.xml><?xml version="1.0" encoding="utf-8"?>
<sst xmlns="http://schemas.openxmlformats.org/spreadsheetml/2006/main" count="638" uniqueCount="487">
  <si>
    <t>Parent Company Name:</t>
  </si>
  <si>
    <t xml:space="preserve"> </t>
  </si>
  <si>
    <t>Address:</t>
  </si>
  <si>
    <t>City/State/Zip:</t>
  </si>
  <si>
    <t>Company Name: (If not same as above)</t>
  </si>
  <si>
    <t>Contact Person: (Employee of vendor)</t>
  </si>
  <si>
    <t>Contact Phone #:</t>
  </si>
  <si>
    <t>Contact Cellular #:</t>
  </si>
  <si>
    <t>Contact Email:</t>
  </si>
  <si>
    <t>Contact Fax #:</t>
  </si>
  <si>
    <t>Local Address:</t>
  </si>
  <si>
    <t>Local City/State/Zip:</t>
  </si>
  <si>
    <t>Local Contact Person: (Employee of vendor)</t>
  </si>
  <si>
    <t>Local Contact Phone #:</t>
  </si>
  <si>
    <t>Local Contact Cellular #:</t>
  </si>
  <si>
    <t>Local Contact Email:</t>
  </si>
  <si>
    <t>Local Contact Fax #:</t>
  </si>
  <si>
    <t>Federal Tax ID Number:</t>
  </si>
  <si>
    <t>Date Parent Company formed:</t>
  </si>
  <si>
    <t>Date Subsidiary Company formed:</t>
  </si>
  <si>
    <t>Date Company enrolled first group in State of Texas:</t>
  </si>
  <si>
    <t>Number of employees employed in Texas and Nationwide:</t>
  </si>
  <si>
    <t>Private Sector</t>
  </si>
  <si>
    <t xml:space="preserve">    Texas</t>
  </si>
  <si>
    <t xml:space="preserve">    Nationwide</t>
  </si>
  <si>
    <t>Public Sector</t>
  </si>
  <si>
    <t xml:space="preserve">Describe your company’s disaster recovery and contingency plans. Have you ever tested or actually implemented these plans? </t>
  </si>
  <si>
    <t>State your type of business: corporation, non-profit corporation, partnership, joint venture, etc.</t>
  </si>
  <si>
    <t>Has your company been involved in any litigation over the last five years; pending, settled, or dismissed? Explain each separately. If there is any pending litigation, please include an opinion of counsel as to whether the pending litigation will impair the proposer’s performance in a contract under this RFP.)</t>
  </si>
  <si>
    <t>Has the proposer or any of the proposer’s employees, agents, independent contractors or sub-contractors ever been convicted of, pled guilty to, or pled nolo contendere to any felony; and if so, provide an explanation of the relevant details.</t>
  </si>
  <si>
    <t>Has your company, within the last 10 years, filed (or had filed against it) any bankruptcy or insolvency proceeding, whether voluntary or involuntary, or undergone the appointment of a receiver, trustee, or assignee for the benefit of creditors; and if so, provide an explanation of the relevant details.</t>
  </si>
  <si>
    <t>What separates your firm from other competitors?</t>
  </si>
  <si>
    <t>Has the interested firm, its principals, officers, or predecessor organization(s) been debarred or suspended from bidding by any government during the last five (5) years? If yes, provide details.</t>
  </si>
  <si>
    <t>Have you ever failed to complete any work awarded to you? If so, where and why?</t>
  </si>
  <si>
    <t>AM Best</t>
  </si>
  <si>
    <t>Moody’s</t>
  </si>
  <si>
    <t>Standard &amp; Poors</t>
  </si>
  <si>
    <t>#1 Current</t>
  </si>
  <si>
    <t>Organization Name:</t>
  </si>
  <si>
    <t>Contact Person:</t>
  </si>
  <si>
    <t>Phone #:</t>
  </si>
  <si>
    <t>Number of Employees:</t>
  </si>
  <si>
    <t>Private/public sector:</t>
  </si>
  <si>
    <t>Length of Service:</t>
  </si>
  <si>
    <t>Services Provided:</t>
  </si>
  <si>
    <t>#2 Current</t>
  </si>
  <si>
    <t>#3 Current</t>
  </si>
  <si>
    <t xml:space="preserve">Address: </t>
  </si>
  <si>
    <t>#4 Current</t>
  </si>
  <si>
    <t>#5 Current</t>
  </si>
  <si>
    <t>#1 Former</t>
  </si>
  <si>
    <t>#2 Former</t>
  </si>
  <si>
    <t>#3 Former</t>
  </si>
  <si>
    <t>Organization Name</t>
  </si>
  <si>
    <t>What are your customer service hours of operation?</t>
  </si>
  <si>
    <t>Describe how calls are received and by whom.</t>
  </si>
  <si>
    <t>How are calls handled after hours and by whom?</t>
  </si>
  <si>
    <t>Is there a toll free number?</t>
  </si>
  <si>
    <t>Are you able to service the hearing impaired or those that speak a foreign language?</t>
  </si>
  <si>
    <t>What office will handle claims processing and payment? Are all claims adjudicated in one location? By one claims team?</t>
  </si>
  <si>
    <t>Initial planning meeting</t>
  </si>
  <si>
    <t>Periodic update meetings</t>
  </si>
  <si>
    <t>Preparation and distribution of enrollment kits</t>
  </si>
  <si>
    <t>Employee enrollment, including participation in employee meetings</t>
  </si>
  <si>
    <t>Processing of elections</t>
  </si>
  <si>
    <t>Customer services orientation</t>
  </si>
  <si>
    <t>Establishing the account structure, including initiation of periodic report generation (type and frequency)</t>
  </si>
  <si>
    <t>Identification card production</t>
  </si>
  <si>
    <t>Identification card distribution</t>
  </si>
  <si>
    <t>Certificate/SPD drafting, production and distribution</t>
  </si>
  <si>
    <t>Insurance contract draft, including applicable amendments or riders</t>
  </si>
  <si>
    <t>Provision of actual contract once drafts are approved</t>
  </si>
  <si>
    <t>Provision of standard customized claim forms</t>
  </si>
  <si>
    <t>Provision of administration manual</t>
  </si>
  <si>
    <t>Contact Phone</t>
  </si>
  <si>
    <t>Contact Email</t>
  </si>
  <si>
    <t>TimeFrame (Business days)</t>
  </si>
  <si>
    <t>PLEASE PROVIDE ANY ADDITIONAL KEY ACTIVITIES THAT ARE NOT LISTED ABOVE</t>
  </si>
  <si>
    <t>Initial Date</t>
  </si>
  <si>
    <t>Ending Date</t>
  </si>
  <si>
    <t>Describe your organization's capabilities with respect to providing communications in Spanish.</t>
  </si>
  <si>
    <t>Will an employee be able to access data or submit inquiries and receive responses on-line? Describe  your on-line access capabilities.</t>
  </si>
  <si>
    <t>Attorney Network</t>
  </si>
  <si>
    <t>How is your attorney network managed?</t>
  </si>
  <si>
    <t>How many attorneys are in your network? What are the average years of
experience?</t>
  </si>
  <si>
    <t>Are participants required to use plan attorneys?</t>
  </si>
  <si>
    <t>Are plan attorneys restricted in the amount of time they spend with participants?</t>
  </si>
  <si>
    <t>Can participants use their own attorneys?</t>
  </si>
  <si>
    <t>What are your methods for reimbursing participating attorneys?</t>
  </si>
  <si>
    <t>How much coverage of malpractice insurance do you carry per attorney and for the network?</t>
  </si>
  <si>
    <t>Enrollment</t>
  </si>
  <si>
    <t>What is your average annual enrollment participation for a voluntary plan?</t>
  </si>
  <si>
    <t>Do you have a minimum enrollment requirement?</t>
  </si>
  <si>
    <t>What happens to the program if the minimum enrollment requirement is not met in the first year? In the first two or three years?</t>
  </si>
  <si>
    <t>Is your plan portable? Who can port, how long, and how does the billing work?</t>
  </si>
  <si>
    <t>How do you track and verify eligibility?</t>
  </si>
  <si>
    <t>Where is your customer service office located? What are the operating hours?  What is the typical information the customer service representatives provide?    Explain how participants use the center.</t>
  </si>
  <si>
    <t>How is a complaint handled? How quickly is it resolved?</t>
  </si>
  <si>
    <t>Do you have a standard reporting package? What reports are available?</t>
  </si>
  <si>
    <t>How do you get feedback from participants on your plan and attorneys? What do you do with the feedback?</t>
  </si>
  <si>
    <t>Name of Person, Title, Role</t>
  </si>
  <si>
    <t>What are the credentials for joining your network? How often do you recredential?  Mininum years of experience to be on the network.</t>
  </si>
  <si>
    <t xml:space="preserve">Give a  brief description of the pre-paid legal services of your corporation including Any sub-contractors who will provide services under this contract;  The procedures involved in obtaining services.  Do employees use a card or claim forms?
</t>
  </si>
  <si>
    <t>GENERAL INFORMATION</t>
  </si>
  <si>
    <t>FINANCIAL INFORMATION</t>
  </si>
  <si>
    <t>REFERENCES</t>
  </si>
  <si>
    <t>CUSTOMER SERVICE INFORMATION</t>
  </si>
  <si>
    <t>Is your company using any sub-contractors? If so, please provide the following information in your response for each sub-contractor: Name of sub-contractor, the scope of services the sub-contractor will perform,  the reasons why you are sub-contracting these services, the benefit of sub-contracting these services, the depth of experience of the sub-contractor performing these services, and how you evaluated the sub-contractor, and why you selected this vendor to perform these services.</t>
  </si>
  <si>
    <t>Has your company recently been acquired or been involved with any merger/acquisition?  If yes, briefly describe.</t>
  </si>
  <si>
    <t>Is your company involved in any pending or contemplated acquisition in the next 36 months?  If yes, briefly describe.</t>
  </si>
  <si>
    <t>Under what other or former names has your company operated?  If yes, briefly describe.</t>
  </si>
  <si>
    <t>Year2</t>
  </si>
  <si>
    <t>Year3</t>
  </si>
  <si>
    <t>Year1</t>
  </si>
  <si>
    <t>Describe your firm’s financial condition for the last three years. Specify fiscal period, retained earnings, debt, and equity. Detail each year separately:</t>
  </si>
  <si>
    <r>
      <t xml:space="preserve">Provide the contact information for </t>
    </r>
    <r>
      <rPr>
        <b/>
        <sz val="10"/>
        <color indexed="8"/>
        <rFont val="Arial"/>
        <family val="2"/>
      </rPr>
      <t>five current and three former clients of similar size</t>
    </r>
    <r>
      <rPr>
        <sz val="10"/>
        <color indexed="8"/>
        <rFont val="Arial"/>
        <family val="2"/>
      </rPr>
      <t xml:space="preserve">, </t>
    </r>
    <r>
      <rPr>
        <b/>
        <sz val="10"/>
        <color indexed="8"/>
        <rFont val="Arial"/>
        <family val="2"/>
      </rPr>
      <t xml:space="preserve">preferably in the public sector area. </t>
    </r>
    <r>
      <rPr>
        <sz val="10"/>
        <color indexed="8"/>
        <rFont val="Arial"/>
        <family val="2"/>
      </rPr>
      <t>Include Organization Name, Address, Contact Person Name and Phone #, number of employees, indicate private/public sector, and briefly explain what services you provided and for how long was your contract.</t>
    </r>
  </si>
  <si>
    <t>HIPAA INFORMATION</t>
  </si>
  <si>
    <t>Do you have a copy of your Privacy Procedures Plan?  If so please provide a copy.</t>
  </si>
  <si>
    <t>IMPLEMENTATION INFORMATION</t>
  </si>
  <si>
    <t>QUESTIONNAIRE  TABS</t>
  </si>
  <si>
    <t>Implementation Information</t>
  </si>
  <si>
    <t>General Information</t>
  </si>
  <si>
    <t>Financial Information</t>
  </si>
  <si>
    <t>References</t>
  </si>
  <si>
    <t>Customer Service</t>
  </si>
  <si>
    <r>
      <t xml:space="preserve">Notice: All questions must be answered. Please refrain from responding with a phrase such as “cannot provide at this time or will provide at a later date if selected, etc.” The reviewer will consider these answers non-responsive to the question.  </t>
    </r>
    <r>
      <rPr>
        <b/>
        <u/>
        <sz val="10"/>
        <color indexed="8"/>
        <rFont val="Arial"/>
        <family val="2"/>
      </rPr>
      <t xml:space="preserve"> All responses must be made within the designated cell(s) of the worksheet provided.</t>
    </r>
    <r>
      <rPr>
        <b/>
        <sz val="10"/>
        <color indexed="8"/>
        <rFont val="Arial"/>
        <family val="2"/>
      </rPr>
      <t xml:space="preserve">     </t>
    </r>
  </si>
  <si>
    <t/>
  </si>
  <si>
    <t>SERVICES - PRE PAID LEGAL</t>
  </si>
  <si>
    <t xml:space="preserve">What are your plan member fulfillment services?
</t>
  </si>
  <si>
    <t xml:space="preserve">How much time is required to implement a case? </t>
  </si>
  <si>
    <t>How do participants access network attorneys? How do participants access nonnetwork attorneys? What do participants use for proof of eligibility?</t>
  </si>
  <si>
    <t>Please provide a geo access report (with a 30-mile radius) utilizing the provided employer census.</t>
  </si>
  <si>
    <t>Has your company received any corrective action requests from any State or Federal Government in the last 5 years? If yes, briefly explain.</t>
  </si>
  <si>
    <t>Fax #:</t>
  </si>
  <si>
    <t>Email:</t>
  </si>
  <si>
    <t>Do you have a HIPAA compliance team that is charged with overseeing compliance?  Please elaborate.</t>
  </si>
  <si>
    <t>Do you monitor member satisfaction? How do you monitor satisfaction? How do you handle unsatisfied customers?</t>
  </si>
  <si>
    <t xml:space="preserve">How are the results communicated to the client and with what frequency? </t>
  </si>
  <si>
    <t>Preparation of your claim administration system inclusive of website accessibility.</t>
  </si>
  <si>
    <t>Fitch</t>
  </si>
  <si>
    <t>What happens to fees with increases/decreases in the population?</t>
  </si>
  <si>
    <t>What other criteria affect fees?</t>
  </si>
  <si>
    <t>Describe the manner in which the change in COBRA Administrator would be communicated to current participants?  Provide samples of materials that will be used.</t>
  </si>
  <si>
    <t xml:space="preserve">Will the COBRA administrator notify the insurance carriers when an employee elects COBRA coverage or will the client be required to do this? </t>
  </si>
  <si>
    <t>What administrative responsibility will the carrier have and what responsibility will the client have?</t>
  </si>
  <si>
    <t>How long have you been providing COBRA administration?</t>
  </si>
  <si>
    <t>Provide a description of how this service will be administered relating to implementation, Initial COBRA notice, Open Enrollment, Processes and functions that occur for COBRA during open enrollment such as preparation-mailing of all materials, receipt and tracking of all enrollment forms, handling all customer service calls from participants, input of all data into the system, reporting of all eligibility to the carriers, generation of all new payment coupons, reporting of all activity to client, COBRA event letters, Premium reconcilation, New Hire/Newly eligible notices, Premium grace letters, on-line access, shipping and handling, reporting.</t>
  </si>
  <si>
    <t>Can materials be customized to meet the client's needs in English and Spanish?</t>
  </si>
  <si>
    <t>What will you do to assist during implementation?</t>
  </si>
  <si>
    <t>Will you assume all mailing responsibility to employees?</t>
  </si>
  <si>
    <t>SERVICE - Health Savings Account</t>
  </si>
  <si>
    <t>Can you organization exchange claim files with Blue Cross Blue Shield of Texas for integration with an HSA account?</t>
  </si>
  <si>
    <t>Describe the employer responsibilities in eligibility reporting and account set up or maintenance.</t>
  </si>
  <si>
    <t>Describe how employees activate their HSA accounts.</t>
  </si>
  <si>
    <t>Describe the various methods that funds can be transferred into the HSA accounts.</t>
  </si>
  <si>
    <t>Provide a complete description for all fees, including set up fees, monthly maintenance fees, reporting fees, transaction fees, access to investment platform fees.</t>
  </si>
  <si>
    <t>Describe any additional specialty services offered and related fees.</t>
  </si>
  <si>
    <t>Describe your ability to provide access to investment funds and options, as well as minimum demand account balances, clearing time frames, and reporting services related to investment fund accounts.</t>
  </si>
  <si>
    <t>Describe your communications support for employer and employee compliance and education.</t>
  </si>
  <si>
    <r>
      <t xml:space="preserve">Notice: All questions must be answered. Please refrain from responding with a phrase such as “cannot provide at this time or will provide at a later date if selected, etc.” The reviewer will consider these answers non-responsive to the question.  </t>
    </r>
    <r>
      <rPr>
        <b/>
        <u/>
        <sz val="10"/>
        <color indexed="8"/>
        <rFont val="Arial"/>
        <family val="2"/>
      </rPr>
      <t xml:space="preserve"> All responses must be made within the designated cell(s) of the worksheet provided.</t>
    </r>
    <r>
      <rPr>
        <b/>
        <sz val="10"/>
        <color indexed="8"/>
        <rFont val="Arial"/>
        <family val="2"/>
      </rPr>
      <t xml:space="preserve">     </t>
    </r>
  </si>
  <si>
    <t xml:space="preserve">How long have you (the stop loss reinsurance carrier) been in business?
</t>
  </si>
  <si>
    <t>Please provide the following financial ratings for the stop loss reinsurance carrier.
AM Best</t>
  </si>
  <si>
    <t>Moody's</t>
  </si>
  <si>
    <t xml:space="preserve">Provide the most recent financial statement for the stop loss reinsurance carrier.
</t>
  </si>
  <si>
    <t>What percentage of your overall business is medical stop loss reinsurance related?</t>
  </si>
  <si>
    <t>Please indicate your company’s annual stop-loss premium.</t>
  </si>
  <si>
    <t>Please indicate your company’s total number of stop-loss cases (clients) (United States only).</t>
  </si>
  <si>
    <t xml:space="preserve"> Do you reinsure the stop-loss coverage?  If so, provide details.</t>
  </si>
  <si>
    <t xml:space="preserve"> Please explain your company’s procedure for determining reimbursement of claims that exceed the specific stop-loss level.  When would those amounts be reimbursed?</t>
  </si>
  <si>
    <t xml:space="preserve"> Are cost-containment investigation expenses and PPO percentage of discount costs included in your Specific reimbursements? </t>
  </si>
  <si>
    <t xml:space="preserve"> What is the maximum Specific payout limit? </t>
  </si>
  <si>
    <t xml:space="preserve"> Is there a Run-In limit (amount or time) on “paid” stop loss coverage for both the initial year of coverage or renewal years?</t>
  </si>
  <si>
    <t xml:space="preserve"> How are specific stop-loss charges derived?  Provide a description of your rating methodology.</t>
  </si>
  <si>
    <t xml:space="preserve"> Does your Stop Loss contract have any limits for any of the following?  If so, please describe.</t>
  </si>
  <si>
    <t>Transplants</t>
  </si>
  <si>
    <t>Substance Abuse</t>
  </si>
  <si>
    <t>Mental Nervous Conditions</t>
  </si>
  <si>
    <t>AIDS</t>
  </si>
  <si>
    <t xml:space="preserve"> If your company offers discounts for utilizing centers of excellence or cost management programs, please provide details on the programs, affiliated costs at the time of claim, and details regarding discounts for utilizing those programs.</t>
  </si>
  <si>
    <t xml:space="preserve"> Is the Stop Loss through an MGU? If so, please provide Name, Address, and Phone Number of the MGU being used.</t>
  </si>
  <si>
    <t xml:space="preserve"> If an MGU, do you handle claims “in-house”? If not, who handles them?</t>
  </si>
  <si>
    <t xml:space="preserve"> If an MGU, are there additional Insurance Carriers accepting layers of risk? Please disclose the Names, Address, and Phone Numbers of those carriers and the percentage of risk taken. Answer all of the questions in this RFP relating to any carrier assuming risk. </t>
  </si>
  <si>
    <t xml:space="preserve"> What type of claims data reporting do you require if you provide stop-loss coverage and are not the claims payor?  Explain in detail the claim data information you need from the claims administrator at the time of claim.   </t>
  </si>
  <si>
    <t xml:space="preserve"> At time of renewal will you agree to quote removing any existing large claim from your rating for the group overall?  Please specify what determines a  large claim?</t>
  </si>
  <si>
    <t xml:space="preserve"> Will you agree to recognize all eligible claims on the effective date of the contract including hospitalizations, if any, and those related to pre-existing conditions or members no actively at work?</t>
  </si>
  <si>
    <t xml:space="preserve"> Provide details on any claims turnaround guarantees.</t>
  </si>
  <si>
    <t xml:space="preserve"> What is the maximum time beyond the date of service that you allow for submission of Stop Loss payments by a Claims Administrator? </t>
  </si>
  <si>
    <t xml:space="preserve"> How recent must claims experience be in order to provide “final terms” and what is the earliest point in time that you will finalize and guarantee your terms and conditions of coverage?</t>
  </si>
  <si>
    <t xml:space="preserve"> Will you agree to waive any “actively-at-work” requirement?</t>
  </si>
  <si>
    <t xml:space="preserve"> Please list three client references for which stop-loss claims have been paid.</t>
  </si>
  <si>
    <t xml:space="preserve"> Does your firm have Errors &amp; Omissions coverage? If so, who is the carrier and what are your policy limits? </t>
  </si>
  <si>
    <t xml:space="preserve"> Do you reserve the right to unilaterally terminate a group for poor Experience? </t>
  </si>
  <si>
    <t xml:space="preserve"> Are you licensed to conduct business in the State of Texas? </t>
  </si>
  <si>
    <t xml:space="preserve"> Are there any additional surcharges or taxes not disclosed in this proposal? Please explain</t>
  </si>
  <si>
    <t xml:space="preserve"> Explain how your company will handle lasering of any members, both initially and at renewal.  Will you guarantee that future enrollees will not be lasered?</t>
  </si>
  <si>
    <t xml:space="preserve"> Will you guarantee renewal terms and conditions in advance?  Will you guarantee a maximum rate adjustment with no additional lasering upon renewal?  If so, please provide a detailed response.</t>
  </si>
  <si>
    <t xml:space="preserve"> Offer your rate quotations in your standard format.</t>
  </si>
  <si>
    <t>From what location will claims be paid?</t>
  </si>
  <si>
    <t>What are your standards for claims turnaround time? (provide documentation)</t>
  </si>
  <si>
    <t>Are these standards currently being met by the proposed claim office?</t>
  </si>
  <si>
    <t>How is turn around measured?</t>
  </si>
  <si>
    <t>Are pended or duplicate or denied claims included in measured turnaround statistics?</t>
  </si>
  <si>
    <r>
      <t xml:space="preserve">What are your standards for </t>
    </r>
    <r>
      <rPr>
        <u/>
        <sz val="10"/>
        <color indexed="8"/>
        <rFont val="Arial"/>
        <family val="2"/>
      </rPr>
      <t xml:space="preserve">payment </t>
    </r>
    <r>
      <rPr>
        <sz val="10"/>
        <color indexed="8"/>
        <rFont val="Arial"/>
        <family val="2"/>
      </rPr>
      <t>accuracy? (number of claims paid correctly divided by the total number of claims).</t>
    </r>
  </si>
  <si>
    <r>
      <t xml:space="preserve">What are your standards for </t>
    </r>
    <r>
      <rPr>
        <u/>
        <sz val="10"/>
        <color indexed="8"/>
        <rFont val="Arial"/>
        <family val="2"/>
      </rPr>
      <t>procedural</t>
    </r>
    <r>
      <rPr>
        <sz val="10"/>
        <color indexed="8"/>
        <rFont val="Arial"/>
        <family val="2"/>
      </rPr>
      <t xml:space="preserve"> accuracy? (number of claims processed correctly divided by the total number of claims).</t>
    </r>
  </si>
  <si>
    <t>How often and for what periods are these standards measured?</t>
  </si>
  <si>
    <t>Describe the process when an employee calls to discuss a claim.  To whom will the employee be directed?  What is the average response time for claim inquiries?  What percent of inquires are resolved during the initial telephone call?  What percent of inquiries are resolved within five (5) working days after the initial call?</t>
  </si>
  <si>
    <t xml:space="preserve">What software system do you use to adjudicate claims?  Do you own or lease the software?  Will you change systems within the next five (5) years? </t>
  </si>
  <si>
    <t>How long are records kept?  Explain your document retention policies.</t>
  </si>
  <si>
    <t>Please provide samples of the standard claims/utilization reports provided on a routine basis, indicating the frequency and any additional charge for each report.  Are reports available online?  If so, how are the reports accessed and protected?</t>
  </si>
  <si>
    <t>What networks does your company currently work with?  Please list the various networks and number of lives accessing those networks.</t>
  </si>
  <si>
    <t xml:space="preserve">Is your company able to access various networks for the same client?  For example, can you patch regional networks together to accommodate members who live in separate areas?  </t>
  </si>
  <si>
    <t>Does your company have a proven track record working with wrap or national networks as well as a primary network?  Provide details, examples and explanation.</t>
  </si>
  <si>
    <t>Please describe services provided for a current client that you would describe as above and beyond the scope of requirements of your contracts.</t>
  </si>
  <si>
    <t>Complete the General information regarding your company in the prior section.</t>
  </si>
  <si>
    <t xml:space="preserve">How do you accommodate employees or dependents that live outside of the service area? </t>
  </si>
  <si>
    <t>If a plan participant is using a network physician prior to the start of the plan, and that physician is not accepting new patients under the plan, will the plan participant be able to continue seeing that physician?  What transition and continuity of care rules would apply?</t>
  </si>
  <si>
    <t xml:space="preserve">Provide the reimbursement process for network physicians who refer a plan participant to a non-network specialist or hospital.  Are network physicians required to refer within the network?  What protocol is followed when referrals need to be made outside of the network for specialty care?  How are referrals made out of network resolved? What repercussions are there, if any, for providers referring patients outside of the network? </t>
  </si>
  <si>
    <t>Is your network self-built, leased or purchased?  Please describe third party arrangements (i.e. subcontracting, delegation, PHO arrangements, etc.).</t>
  </si>
  <si>
    <t>Does your organization contract with Urgent Care Centers?  Does your organization contract with Emergency Care Centers?  If so, please provide a list of both local and national centers with whom you contract.</t>
  </si>
  <si>
    <t>Please provide a list of “Centers of Excellence” for highly specialized care and what services are provided.</t>
  </si>
  <si>
    <t>Please describe in detail your credentialing process for hospitals and ambulatory surgery facilities.  What “quality of care measures” are used?</t>
  </si>
  <si>
    <t>Do you individually credential all physicians or do you rely on a hospital or other entity to perform the credentialing process?</t>
  </si>
  <si>
    <t>Do you require an onsite inspection of the provider’s facilities as part of the initial credentialing process?</t>
  </si>
  <si>
    <t>Do you require physicians to have hospital privileges at an in-network facility?</t>
  </si>
  <si>
    <t>How often do you re-credential your providers?  Do you have an organized system to identify the providers who are due to be re-credentialed?</t>
  </si>
  <si>
    <t>Provide a copy of your provider application form(s), and credentialing documents used for physicians, ancillary providers and hospitals.  Are your credentialing requirements consistent with NCQA standards?</t>
  </si>
  <si>
    <t>Does your provider relations department have a structured program that provides support services to your physician network?</t>
  </si>
  <si>
    <t>Describe your capabilities to support the Federal Health Information Technology Initiatives.</t>
  </si>
  <si>
    <t>Describe your organization’s provider performance evaluation program. Please describe the extent to which evaluations are data driven and include utilization and outcome cost-effectiveness, and patient satisfaction.</t>
  </si>
  <si>
    <t>Does your organization determine and track complaints about providers and utilize this information as a factor in provider evaluations?  If so, please describe this process.</t>
  </si>
  <si>
    <t>Describe your organization’s corrective action process for providers and how this information is captured and reported.</t>
  </si>
  <si>
    <t>What formal programs exist for working with providers to improve effectiveness and efficiency?  Please describe them.</t>
  </si>
  <si>
    <t>How many times a year are provider lists updated?  How many times a year are updates sent to members and employers?  Do you ever include a physician who has not actually signed a contract with you?</t>
  </si>
  <si>
    <t>Do marketing materials indicate physicians who are not accepting additional patients?</t>
  </si>
  <si>
    <t>How will you handle situations where a member and their dependents live in separate cities?  Please distinguish between temporary situations (e.g., students attending college) and permanent situations (e.g., children residing with a former spouse).  Address the case where you have networks in both cities as well as where you have a network in only one of the cities.</t>
  </si>
  <si>
    <t>What provisions do you have to expedite or guarantee that all medical providers rendering services at network facilities (i.e. hospitals) are also preferred providers?</t>
  </si>
  <si>
    <t xml:space="preserve">What credentialing criteria are used to select participating pharmacies?  Are pharmacies required to be re-credentialed?  How often?
</t>
  </si>
  <si>
    <t>Confirm that the pharmacies in your network are contractually bound to accept the reimbursement formula you are proposing.  Can a network pharmacy choose not to participate if it does not like the reimbursement formula?  Describe the process by which a network pharmacy is removed from the network.</t>
  </si>
  <si>
    <t>Confirm your ability to coordinate ID card production with the TPA vendor to produce a single ID card.</t>
  </si>
  <si>
    <t>Maximum Allowable Cost (MAC) Features:</t>
  </si>
  <si>
    <t>Retail - Avg. Cost Rx*</t>
  </si>
  <si>
    <t>Retail - Avg. Days Supply</t>
  </si>
  <si>
    <t>Retail - Avg. Cost/Day</t>
  </si>
  <si>
    <t>Mail Order - Avg. Cost Rx*</t>
  </si>
  <si>
    <t>Mail Order - Avg. Days Supply</t>
  </si>
  <si>
    <t>Mail Order - Avg. Cost/Day</t>
  </si>
  <si>
    <t>Confirm that all of your pharmacies comply with your MAC pricing limits.</t>
  </si>
  <si>
    <t>Communications/Customer Service</t>
  </si>
  <si>
    <t xml:space="preserve">Provide examples of your standard communications materials (both English and Spanish and other languages), including without limitation:
• Principals of managed pharmacy/introduction to “managed pharmacy benefits”
• Formulary features
• How to Transfer Prescriptions
• Merits of generic substitution
• Physician education regarding generic alternatives
• Letter targeting specific brands or medical conditions which are candidates for generic alternatives
• Specialty Pharmacy and Home Delivery programs
</t>
  </si>
  <si>
    <t>Total calls Received (Count)</t>
  </si>
  <si>
    <t>Total calls answered &lt;30 seconds (Count)</t>
  </si>
  <si>
    <t>Total calls answered &lt;30 seconds (Percentage of Total)</t>
  </si>
  <si>
    <t>Total calls abandoned (Count)</t>
  </si>
  <si>
    <t>Total calls abandoned (Percentage of Total)</t>
  </si>
  <si>
    <t>Drug Utilization Review (DUR)</t>
  </si>
  <si>
    <t>Describe what areas are targeted for savings, and why?</t>
  </si>
  <si>
    <t>Indicate the staffing levels of your clinical resources (do not include staff model, mail order, or any other staffing to support dispensing activities):</t>
  </si>
  <si>
    <t>Pharmacist (Pharm D's)</t>
  </si>
  <si>
    <t>No. of Full-Time</t>
  </si>
  <si>
    <t>No. of Part-Time</t>
  </si>
  <si>
    <t>Length of Time with Company</t>
  </si>
  <si>
    <t>Pharmacist (Masters)</t>
  </si>
  <si>
    <t>Pharmacist (R. Ph.)</t>
  </si>
  <si>
    <t>Analyst/Clerical</t>
  </si>
  <si>
    <t xml:space="preserve">How many accounts are assigned to each clinical pharmacist?  Are pharmacists responsible for client contact and regular meetings? </t>
  </si>
  <si>
    <t>Do you have the ability to create edits that would be able to block or flag suspected individual aberrant prescribing patterns?</t>
  </si>
  <si>
    <t>Describe your capabilities of integrating medical and pharmacy claims data.</t>
  </si>
  <si>
    <t>Formulary Systems</t>
  </si>
  <si>
    <t>Do you have an exception or appeal policy?  Who handles these requests?  Please detail your experience and/or proposal for managing exceptions and appeals.   Will you allow the medical director from the Third Party Administrator’s medical review unit an opportunity to review formulary changes?</t>
  </si>
  <si>
    <t>How is drug coverage determined in the formulary?  What medical resources and references are used?</t>
  </si>
  <si>
    <t>How often is the formulary updated?  How are new drug products that arrive on the market prior to a formulary update handled?  How are physicians and plan sponsors notified of new products or product changes in the formulary?  Provide actual examples.</t>
  </si>
  <si>
    <t>Can you offer a guaranteed rebate program?  Please describe.</t>
  </si>
  <si>
    <t>What programs do you have to increase formulary compliance by physicians?  How do you monitor and promote this compliance?</t>
  </si>
  <si>
    <t>What programs do you have in place to promote generic substitution?  Please explain and provide specific examples.</t>
  </si>
  <si>
    <t xml:space="preserve">What types of programs are in place involving therapeutic substitution?  Provide examples.  If a plan sponsor does not want to participate, is that optional? </t>
  </si>
  <si>
    <t>Are you able to indicate the full retail cost of a prescription on receipts presented at the pharmacy?</t>
  </si>
  <si>
    <t>Mail Service and Specialty Drug Operations</t>
  </si>
  <si>
    <t>Provide a copy of your typical patient profile, prescription order forms, and prescription labels.</t>
  </si>
  <si>
    <t xml:space="preserve">Describe your system of providing patient advisory information with prescriptions filled:
• What percentage of prescriptions receives a patient information supplement?
• What is your source for this information?  (Provide examples.)
• What is your policy regarding auxiliary labels/stickers on the actual prescription vials?
</t>
  </si>
  <si>
    <t>Describe your process for ordering refills by mail and include a sample refill order form.</t>
  </si>
  <si>
    <t>Describe your process for ordering refills by phone, including zero refill situations.  What percentage of your refills are ordered by phone?  Does the phone refill system operate on a 24-hour basis?</t>
  </si>
  <si>
    <t>How are participants notified of their next refill date?</t>
  </si>
  <si>
    <t xml:space="preserve">Detail the methodology used to measure turnaround time and track prescriptions through the dispensing process.  When is a prescription "logged" into the system, and visible to customer service representatives? </t>
  </si>
  <si>
    <t>Describe your policy regarding overall generic substitution. Are there any products you will not substitute? Does this vary from facility location to facility location?</t>
  </si>
  <si>
    <t>Do you engage in repackaging?  If so, provide details.</t>
  </si>
  <si>
    <t>Describe the logistics and management of your Specialty Drug Program.</t>
  </si>
  <si>
    <t>Quality Control</t>
  </si>
  <si>
    <t>When hiring Registered Pharmacists, what are your preferred standards for experience?  Do you have any absolute minimum standards for experience?  What steps do you take at hire to verify credentials?</t>
  </si>
  <si>
    <t>Do you conduct any type of drug screening for new hires (professional and non-professional)?  Please explain.</t>
  </si>
  <si>
    <t>How are the automated dispensing functions supervised and monitored?</t>
  </si>
  <si>
    <t>What is the in-house turnaround time for prescriptions?  What process exists to track problem prescriptions that are not filled within normal turnaround time?  How is your turnaround time goal monitored?</t>
  </si>
  <si>
    <t>What type of controls are in place to handle the mailing of prescriptions during extreme weather conditions?</t>
  </si>
  <si>
    <t>Explain your process for rectifying damaged packages when received by the member.</t>
  </si>
  <si>
    <t>Reporting</t>
  </si>
  <si>
    <t>Provide examples of recent client-specific ad hoc reporting.</t>
  </si>
  <si>
    <t>Pharmaceutical Manufacturer (PM)/PBM Relationships</t>
  </si>
  <si>
    <t>Is your organization owned by a pharmaceutical manufacturer? If yes, describe the organizational linkages and the degree of integration/collaboration between your organizations.</t>
  </si>
  <si>
    <t>Is your organization not owned by, but strategically aligned with a PM? If yes, describe the strategic alliance and the degree of integration/collaboration between your two organizations.</t>
  </si>
  <si>
    <t>If you answered Yes to the above 2 questions, please continue this section</t>
  </si>
  <si>
    <t>For each of the top five PM owner/partner products above and their top three competing drugs, show how each are currently displayed in your formulary document (including relative dollar or other price indicator). Further, for all of these products, list current your current discount and allowable amount  (bottle of 100), and what percent of the list price each are reduced by rebates or other special pricing arrangements that will flow back to plan costs.</t>
  </si>
  <si>
    <t>If you have a mail-order operation, list all preferred drugs that are involved with phoning physicians to request changing the prescription. Indicate which of these drugs are manufactured by your owner/partner PM. Further, for each therapeutic exchange, indicate the percentage of the physician calls that result in a changed prescription.</t>
  </si>
  <si>
    <t>List all of the currently operational or planned disease management programs.  Indicate which of these involve products of your owner/partner.</t>
  </si>
  <si>
    <t>Pricing/Performance Guarantees</t>
  </si>
  <si>
    <t>• MAC pricing must be used for generics. Confirm your agreement to this provision. How are generics outside the MAC list priced?</t>
  </si>
  <si>
    <t>• Dispensing fee for brand; dispensing fee for generic.</t>
  </si>
  <si>
    <t>• Provide your administrative fee on a per claim basis. Indicate if administrative fees are applied to denied claims.</t>
  </si>
  <si>
    <t>• Do you have any special pricing formulas other than those described for “specialty” or injectable products?  Please provide details.</t>
  </si>
  <si>
    <t>• Indicate all reports and communication materials covered by the proposed administrative fee.  Provide examples.</t>
  </si>
  <si>
    <t>• Do you pass administrative rebates back to the client?  Please elaborate.</t>
  </si>
  <si>
    <t>Please describe how your hospital network reimbursements are currently arranged (i.e., % off retail, DRG, per diem, capitation, other)?  If a combination of methodologies exist, please provide the approximate percentage distribution of each.</t>
  </si>
  <si>
    <t>Please describe your standard member appeal process.   Include in your response the differentiation betweens claims appeals and appeals regarding medical treatment.</t>
  </si>
  <si>
    <t>Reason for termination:</t>
  </si>
  <si>
    <t>PHARMACY BENEFIT MANAGER</t>
  </si>
  <si>
    <t>Please provide your:</t>
  </si>
  <si>
    <t>Are any of your hospital contracts renewing in the next three years?  Please provide status of negotiations as of this RFP.</t>
  </si>
  <si>
    <t>STOP LOSS</t>
  </si>
  <si>
    <t>COBRA ADMINISTRATION</t>
  </si>
  <si>
    <t>Technical Information - TPA or ASO</t>
  </si>
  <si>
    <t>Preferred Provider Network</t>
  </si>
  <si>
    <t>Pharmacy Benefit Management</t>
  </si>
  <si>
    <t>HIPAA</t>
  </si>
  <si>
    <t>Stop Loss</t>
  </si>
  <si>
    <t>COBRA Administration</t>
  </si>
  <si>
    <t>What controls have you used to prevent cost shifting from inpatient to outpatient settings and to ensure a logical relationship between, for example, the cost of day surgery and the cost of one night’s surgical admission?  How do you identify and control “code creeping” or other techniques providers use to circumvent your attempts to address accurate coding and repricing.</t>
  </si>
  <si>
    <t>Do you currently share any PHI with any of your other sub-contractors or business associates?  Do you require proof of compliance from your business associates?   Describe the steps that you implement to ensure HIPAA compliance.</t>
  </si>
  <si>
    <t xml:space="preserve"> Do you require the TPA to provide Errors &amp; Omissions coverage? At what limits? </t>
  </si>
  <si>
    <t>Describe your Specialty Pharmacy Program and results.</t>
  </si>
  <si>
    <t>How will the client communicate eligibility information to the carrier?  Can all eligibility transactions be done electronically via weekly/monthly file feeds?</t>
  </si>
  <si>
    <t>Will an employee be able to access data or submit inquiries and receive responses online?  Describe your online tools such as health assessments, pricing and decision support tools</t>
  </si>
  <si>
    <t xml:space="preserve">What are your average fee discounts for:
Primary Care Physicians
Specialists
Hospitals when all area hospitals are included in the network
Hospitals when using a tiered or high performance network
(itemize the discount by line item above)
</t>
  </si>
  <si>
    <t>Explain how your organization can assist members obtain medications if there are shortages at retail locations.</t>
  </si>
  <si>
    <t>Do you have Internet access for member to access your pharmacy directory?  If yes, what is your Internet address and how often is it updated?  Provide a full description of all of your online decision making and support tools.</t>
  </si>
  <si>
    <r>
      <t xml:space="preserve">SERVICE PROVIDED </t>
    </r>
    <r>
      <rPr>
        <b/>
        <sz val="13"/>
        <color indexed="9"/>
        <rFont val="Calibri"/>
        <family val="2"/>
      </rPr>
      <t>(Claims Administration, Pharmacy Benefit Management, Stop Loss,etc):</t>
    </r>
  </si>
  <si>
    <t>Identify any officer, director, employee or agent of your organization who is also an employee of the County of El Paso.</t>
  </si>
  <si>
    <t xml:space="preserve"> Identify any affiliation your firm or an employee of yours currently has with the County of El Paso such as a current contract, sub-contractor on a current contract, a member of an advisory board, etc.</t>
  </si>
  <si>
    <t xml:space="preserve">Number of groups you administer with over 2,000 employees in force.  Please identify </t>
  </si>
  <si>
    <t>Number of lives your administer:</t>
  </si>
  <si>
    <t>Date Company was licensed to transact the appropriate line of insurance or administrative related services in the State of Texas:</t>
  </si>
  <si>
    <t xml:space="preserve">Disclose the name of any County of El Paso employee who owns, directly or indirectly, an interest of 5% or more in your firm or any of its subsidiaries. Also disclose any familial or financial relationship anyone in your firm may have with any employee of the County of El Paso or member of the family of an employee of the County of El Paso. </t>
  </si>
  <si>
    <t>Ratings (if applicable):</t>
  </si>
  <si>
    <t>Provide a copy of your most recent audited financial statements with your response.</t>
  </si>
  <si>
    <r>
      <t xml:space="preserve">What are your standards for </t>
    </r>
    <r>
      <rPr>
        <u/>
        <sz val="10"/>
        <color indexed="8"/>
        <rFont val="Arial"/>
        <family val="2"/>
      </rPr>
      <t>financial</t>
    </r>
    <r>
      <rPr>
        <sz val="10"/>
        <color indexed="8"/>
        <rFont val="Arial"/>
        <family val="2"/>
      </rPr>
      <t xml:space="preserve"> accuracy? (total dollars of under and over payment divided by the total claims dollars paid)for the time period January 1, 2012 through  December 31, 2012.</t>
    </r>
  </si>
  <si>
    <t>Provide reports confirming the results identified in questions 6, 7 and 8 above for the time period January 1, 2012 through December 31, 2012.</t>
  </si>
  <si>
    <t>Can you provide special ad hoc reports if requested by the County of El Paso or its desginated consultant or advisors?  Please provide examples and identify any added costs not included in the base administration fees and turn around time for report requests.</t>
  </si>
  <si>
    <t>Describe your ability to track, file and recover stop loss reimbursement claims on behalf of the County of El Paso.</t>
  </si>
  <si>
    <t>To what extent will your legal counsel assist the County of El Paso in defending suits contesting denial of benefits, eligibility, review of plan documents, legal compliance, etc.?</t>
  </si>
  <si>
    <t>What data would you request from the County of El Paso and/or the existing carrier in order to complete the implementation process?</t>
  </si>
  <si>
    <t>Provide a detailed workplan you would use to implement administration of the County of El Paso’s benefit program effective January 1, 2014.  Include key activities, the dates during which they will be performed, the person(s) on your team who would be responsible for carrying them through, and the anticipated time frame in which you would anticipate the County of El Paso’s involvement.  Please respond in a tabular or outline format rather than narrative format.  Key activities should include the following:</t>
  </si>
  <si>
    <t>What date was your area network established for the County of El Paso?</t>
  </si>
  <si>
    <t>Please list your network options for the County of El Paso (i.e. PPO, EPO, etc).  Can your network be customized for the County of El Paso if applicable.</t>
  </si>
  <si>
    <t>Please provide a copy of your most recent provider network directory in both printed and a searchable electronic file format for the County of El Paso area.  This data may be used by the County of El Paso for a disruption analysis.</t>
  </si>
  <si>
    <t>Please describe your physician contracts and attach a copy of your standard contract that is used in the County of El Paso area. If you subcontract or delegate, please attach a copy of your contract with the local subcontractor, IPA or PHO.</t>
  </si>
  <si>
    <t>How often would you meet with providers to specifically review and update them regarding the County of El Paso’s benefit plan?</t>
  </si>
  <si>
    <t>How many clients do you have as of January 1, 2013?  How many of these clients are public entities?</t>
  </si>
  <si>
    <t>The County of El Paso currently has a tiered hospital provider network, allowing a higher benefit percentage for the local County Hospital, University Medical Center.  Please review the Summary Plan Descriptions and confirm that your organization can administer a tiered hospital network as described in the SPD's.</t>
  </si>
  <si>
    <t>The County of El Paso requires that its consultants and advisors have direct access to actual claim data.  Confirm and describe your capabilities to provide driect acces to historical claims data, either through data warehousing portals or direct claims feeds.</t>
  </si>
  <si>
    <t>What formula do you use to set the MAC?  How often do you update the MAC list?  Can you customize the list to meet preferences from the County of El Paso?  How does the MAC price compare to your discount formula in terms of a comparable percentage discount?</t>
  </si>
  <si>
    <t>Describe communication efforts for notifying all County of El Paso plan participants of the new pharmacy plan.  Enclose copies of all communication pieces.  Indicate which pieces are available in Spanish and other languages.</t>
  </si>
  <si>
    <t>Describe your physician profiling capability.  What do you do with this information?  Will summary reports be available to the County of El Paso?</t>
  </si>
  <si>
    <t>Describe your efforts and results in disease management.  What clinical protocols do you currently have in place (if any)?  What kind of reporting will you provide to show the County of El Paso your results?  Does any pharmaceutical manufacturer underwrite these programs?  If so, how often are protocols developed not involving their products?  Provide examples and proof sources.</t>
  </si>
  <si>
    <t>Describe your prior authorization programs and their measurable results.  Include the list of drugs the County of El Paso should consider for prior authorization and explain why.</t>
  </si>
  <si>
    <t>Will the County of El Paso, as a self-funded client, be eligible for a pharmaceutical manufacturer’s volume discount program (“rebates”) if they use an open/passive formulary?  Will the County of El Paso receive the full amount of the rebates or is a portion retained as a management fee?  Provide your formulas for the calculations of rebates and describe the audit procedures to verify the accuracy of the rebates.</t>
  </si>
  <si>
    <t>What are the operating hours and location of the mail service facility proposed for the County of El Paso?</t>
  </si>
  <si>
    <t xml:space="preserve">Please describe your standard report package (i.e., no additional cost to the County of El Paso).  </t>
  </si>
  <si>
    <t>Will the County of El Paso or the Third Party Administrator have an online inquiry and ad hoc reporting access to the claims system?  Describe how this interface would operate.  Are there any additional costs?</t>
  </si>
  <si>
    <t xml:space="preserve">• Formulary:
a) % rebates shared with the County of El Paso
b) % retained or fixed administrative fee (if any)
c) Guaranteed level of rebates (on "per prescription" basis; guarantee must be NET of retention or administrative fees)
</t>
  </si>
  <si>
    <t>Provide a list of network pharmacies in the County of El Paso area.  Can this list be customized for the County of El Paso?</t>
  </si>
  <si>
    <t>How many individual entities (i.e., generic drug, strength, and dosage form) are on your current MAC list?  Provide a copy of your complete MAC list, including all MAC prices as of January 1, 2013 or your most current list.</t>
  </si>
  <si>
    <t>How long has your current formulary been in place?  How many accounts and employee contracts are covered by this system as of January 1, 2013?</t>
  </si>
  <si>
    <t>• Discount formula pricing as of January 1, 2013.  Identify your process for determining discounts and base pricing and the frequency with which the discount is recalculated.</t>
  </si>
  <si>
    <t>Complete the following table for both retail and mail order claims (use the time period January 1, 2012 through  December 31, 2012):  *Cost before benefit co-pays applied.</t>
  </si>
  <si>
    <t>Provide your percent of prescriptions dispensed as “Dispense As Written” by physician DAW and patient DAW separately for the time period January 1, 2012 through  December 31, 2012.</t>
  </si>
  <si>
    <t>Provide the following statistics for the customer service unit you are proposing for the County of El Paso accountfor the time period January 1, 2012 through  December 31, 2012.</t>
  </si>
  <si>
    <t>Describe your real time and retrospective system for detecting fraud or abuse (patient or pharmacy).  Once detected, how do you intervene?  Provide examples of reports used to support these efforts.  Provide total dollar amounts and percentage amounts of recovered fraudulent claims for the time period January 1, 2012 through  December 31, 2012.</t>
  </si>
  <si>
    <t xml:space="preserve">Is your formulary broken down by therapeutic or disease state category?  Provide a copy of your current mail service and/or retail formulary.  Indicate changes to be made that may impact the County of El Paso for January 1, 2014. </t>
  </si>
  <si>
    <t xml:space="preserve">What are your owner/partner PM’s top five drug products by dollar volume through your organization (provide separately for mail and retail). For 2011 and 2012, provide the following for the drugs identified by the previous question:
• Percentage market share (within the most widely prescribed therapeutic category) 
• By units dispensed
• By dollar volume
• Provide the above information for each of the top three competing products within the same therapeutic categories.
</t>
  </si>
  <si>
    <t>For 2011 and for January 1, 2012 through  December 31, 2012, in mail order, what percent of generics dispensed were manufactured by your owner/partner PM?</t>
  </si>
  <si>
    <t>• “Lower of" pricing: confirm that the "lower of" formula price or usual and customary price prevails. Describe how your system for this works, including how your pharmacy contract defines usual and customary price. What are your 2012 results for the "lower of" feature?</t>
  </si>
  <si>
    <t>Is your organization compliant with current HIPAA and HITECH Privacy regulations?  If not, what is your plan for achieving compliance by the deadlines?</t>
  </si>
  <si>
    <t>Will you indemnify the County of El Paso from penalities associated from non-compliance?</t>
  </si>
  <si>
    <t xml:space="preserve"> Describe your experience in coordinating claims data exchange with TPA's or ASO Service Providers.  Are there any additional fees or resources needed to coordinate with TPA's or Administrators not directly affiliated with your organization?</t>
  </si>
  <si>
    <t>What hospitals are under contract as of April 1, 2013 in the County of El Paso area?</t>
  </si>
  <si>
    <t>What was your generic substitution rate for the time period January 1, 2012 through  December 31, 2012 with and without the employee “pay the difference” penalty feature?</t>
  </si>
  <si>
    <t>Describe your claims facilities and procedures, including:</t>
  </si>
  <si>
    <t>A.      Steps and procedures used in claims administration starting with the original claim form(s) completed by the employee and ending with the issuance of payment.</t>
  </si>
  <si>
    <t>B.     Provide a matrix of turn around times</t>
  </si>
  <si>
    <t>C.     Measures taken to prevent fraud by your own employees related to claims processing and claim/draft control.</t>
  </si>
  <si>
    <t>D.     Measures taken to prevent fraud by claimants.</t>
  </si>
  <si>
    <t>E.     Explain your grievance procedure.</t>
  </si>
  <si>
    <t>When were your current claims, eligibility, member services, and data reporting systems last upgraded or enhanced?When is the next upgrade/enhancement scheduled?</t>
  </si>
  <si>
    <t>What are your expectations of the employer’s role in the following processes: administration, appeal processing, investigations, etc?</t>
  </si>
  <si>
    <t>Describe your enrollment process for employees who elect coverage after the initial enrollment period.</t>
  </si>
  <si>
    <t>What standard reports are available?FrequencyAre there additional costs associated with these standard reports?With customized reports?If yes, what are they?</t>
  </si>
  <si>
    <t>List the functions your claim system automatically performs.</t>
  </si>
  <si>
    <t>Identify the office from which this account will be handled for claim processing and payment.</t>
  </si>
  <si>
    <t>What are your firms claim processing standards for:</t>
  </si>
  <si>
    <t>Turnaround time</t>
  </si>
  <si>
    <t>Procedural accuracy</t>
  </si>
  <si>
    <t>Financial accuracy</t>
  </si>
  <si>
    <t>Describe your standardized communications to help maximize plan participation.  Provide Samples.</t>
  </si>
  <si>
    <t>Describe your online participant status account inquiry and claim submission processes, including mail and electronic capabilities.</t>
  </si>
  <si>
    <t>Will you provide toll-free technical support for the County of El Paso?</t>
  </si>
  <si>
    <t>Will you be able to interface with the County of El Paso's current online enrollment service provider to receive periodic eligibility data feeds?</t>
  </si>
  <si>
    <t>Will you provide the County of El Paso with updates of relevant legislative and regulatory changes?</t>
  </si>
  <si>
    <t>Will you provide a customized Plan Document and Summary Plan Description for the plan?</t>
  </si>
  <si>
    <t>Confirm you have responded to the General, Customer Service, and Implementation Tabs in this questionnaire document.</t>
  </si>
  <si>
    <t>Provide any performance gaurantees you are will to offer the County of El Paso.</t>
  </si>
  <si>
    <t>Is it possible for the The County of El Paso to have on-line access to run reports and to view current status? Provide descriptive details of your capabilities.</t>
  </si>
  <si>
    <t>What are your actual results for 2011:</t>
  </si>
  <si>
    <t>What are your actual results for 2012:</t>
  </si>
  <si>
    <t>Can you provide direct deposit for claims reimbursements when applicable?</t>
  </si>
  <si>
    <t>Do you provide a 24-hour toll-free automated information line for participants?</t>
  </si>
  <si>
    <t>Will you provide non-discrimination testing services?</t>
  </si>
  <si>
    <t>Can you provide the capability to offer a debit card for reimbursement use.? Provide descriptive details.</t>
  </si>
  <si>
    <t>SECTION 125 PLAN , FLEXIBLE SPENDING ACCOUNT, DEPENDENT CARE ACCOUNT AND PARKING PLAN ADMINISTRATION</t>
  </si>
  <si>
    <t>Toll free clinical referral line 24 hours a day</t>
  </si>
  <si>
    <t>Face to Face visits with a licensed EAP provider</t>
  </si>
  <si>
    <t>Legal and financial resources and referral services</t>
  </si>
  <si>
    <t xml:space="preserve">Dependent/Elder care referrals and assistance </t>
  </si>
  <si>
    <t>On-line EAP resources</t>
  </si>
  <si>
    <t>On-site assistance workshops</t>
  </si>
  <si>
    <t>Dedicated account management team</t>
  </si>
  <si>
    <t>Quarterly reporting capabilities – provide examples</t>
  </si>
  <si>
    <t>Critical / Crisis Response capabilities with on site personnel within 24 hours - identify resources available</t>
  </si>
  <si>
    <t>Promotional and educational communication materials - provide samples</t>
  </si>
  <si>
    <t>Management training seminars - up to 24 sessions per year</t>
  </si>
  <si>
    <t>Provide a brief history of your company, including its business activities specifically related to providing an EAP services.</t>
  </si>
  <si>
    <t>Provide the total number of individuals employed by your organization and their areas of expertise.</t>
  </si>
  <si>
    <t>Choose one specific attribute of your organization that you believe separates your organization from your competitors.</t>
  </si>
  <si>
    <r>
      <rPr>
        <sz val="7"/>
        <color theme="1"/>
        <rFont val="Times New Roman"/>
        <family val="1"/>
      </rPr>
      <t xml:space="preserve"> </t>
    </r>
    <r>
      <rPr>
        <sz val="11"/>
        <color theme="1"/>
        <rFont val="Times New Roman"/>
        <family val="1"/>
      </rPr>
      <t>Provide a copy of your network of contracted providers.</t>
    </r>
  </si>
  <si>
    <t>Provide copies or your certifications and licenses for each employed professional counselor.</t>
  </si>
  <si>
    <t>What is the average level of experience of your contractors/counselors?</t>
  </si>
  <si>
    <t>Who will be responsible for printing, mailing, and other related costs?</t>
  </si>
  <si>
    <t>Do you use the internet for EAP products/services?  If so please describe.</t>
  </si>
  <si>
    <t>Describe in detail your call centers procedures on how each EAP call is handled (i.e. average number of rings before call is answered, is a call answered by a clinician, follow up calls, etc.)</t>
  </si>
  <si>
    <t>What performance standards are used to ensure customer satisfaction?  Does your organization conduct customer satisfaction surveys?  If so, please provide a copy of the most recent results.</t>
  </si>
  <si>
    <t>Provide any other explanation of your services or capabilities that you feel are not addressed in either this portion of the RFP.</t>
  </si>
  <si>
    <t>Do you subcontract any portion of your EAP services or network?  If yes, provide details.</t>
  </si>
  <si>
    <t>What services do you offer in the event of a major catastrophe?  Have you had any experience with a major catastrophe?  How would you handle the volume if such an event were to occur?</t>
  </si>
  <si>
    <t>Confirm your ability to provide the following services and access levels</t>
  </si>
  <si>
    <t>EMPLOYEE ASSISTANCE PROGRAM</t>
  </si>
  <si>
    <t>WELLNESS PROGRAMS AND MANAGEMENT</t>
  </si>
  <si>
    <t>Provide a description of your company's wellness program services.</t>
  </si>
  <si>
    <t>What for and types of individual assessments can you offer and through what types of media?</t>
  </si>
  <si>
    <t>How do you integrate claims data with data collected through your wellness programs.</t>
  </si>
  <si>
    <t>Provide descriptions of how you increase participation and engagement into your programs.</t>
  </si>
  <si>
    <t>Who will be responsible for printing, mailing, and other related costs of program materials?</t>
  </si>
  <si>
    <t>Provide examples of your standard reports and benchmarking tools.</t>
  </si>
  <si>
    <t>What options does your organization offer with respect ot program incentives and rewards?</t>
  </si>
  <si>
    <t>Provide examples of your member tools, reports, online dashboard, et cetera.</t>
  </si>
  <si>
    <t>Do you have the capability of providing an on site Wellness Coordinator.</t>
  </si>
  <si>
    <t>The County is interested in offering its own gymnasium service to employees.  What can your organization offer in terms of support in managing a gym, providing equipment, or offering classes or progams through a County sponsored and owned gym?</t>
  </si>
  <si>
    <t>FITNESS CENTER OF GYM MEMBERSHIP PROGRAMS</t>
  </si>
  <si>
    <t>Provide sample member ship agreements for programs you are proposing.</t>
  </si>
  <si>
    <t>Provide a description of your company's presence and history in the El Paso area, including locations and operating hours.</t>
  </si>
  <si>
    <t>Clarify any access restrictions or limitation that your offering to County employees might contain.</t>
  </si>
  <si>
    <t>Provide a description of the various classes your offer.</t>
  </si>
  <si>
    <t>Provide a complete list of fees for additional services outside of the base membership fee along with a brief description of those services.</t>
  </si>
  <si>
    <t>Describe your health coaching capabilities and experience.</t>
  </si>
  <si>
    <t>Describe your policies and criteria for trainers offering services on site.  What credentials and experience requirements do you maintain?</t>
  </si>
  <si>
    <t>Describe your billing options to the County, including maintenace of eligibility and enrollment records.</t>
  </si>
  <si>
    <t>What options can you offer the County with regards to bank arrangements for H.S.A. participants?</t>
  </si>
  <si>
    <t>Describe how you would facilitate a transition for any current H.S.A. participants</t>
  </si>
  <si>
    <t>SERVICES - TPA  or ASO ADMINISTRATION/SYSTEMS INTERFACE/REPORTING (MEDICAL AND DENTAL)</t>
  </si>
  <si>
    <t>MEDICAL PREFERRED PROVIDER NETWORK - INCLUDE DENTAL PPO DESCRIPTIONS WHERE APPLICABLE</t>
  </si>
  <si>
    <t>Please describe how you may apply dental MAC rules and plan designs.</t>
  </si>
  <si>
    <t>All respondents complete this tab</t>
  </si>
  <si>
    <t>Section 125 and Parking Plan Administration</t>
  </si>
  <si>
    <t>Employee Assistance Program</t>
  </si>
  <si>
    <t>Wellness Program Administration</t>
  </si>
  <si>
    <t>Fitness - Gym Membership Programs</t>
  </si>
  <si>
    <t>Do you offer child care on your premises?</t>
  </si>
  <si>
    <t>If you provide immediate reimbursement for specific stop loss claims, please describe your definition and turn around times for immediate reimbursement.</t>
  </si>
  <si>
    <t>Provide a full description of your H.S.A. integration between claims administration and banking options, as well as dstribution options to participants.</t>
  </si>
  <si>
    <t>Provide your fee proposal in a Per Employee Per Month format for each service provided.</t>
  </si>
  <si>
    <t xml:space="preserve">Describe your process and time frames for notifying the County when coverage should be dropped for non-payment or other qualifying events.  </t>
  </si>
  <si>
    <t>Will invoices for administrative fees be received by mail or electronically each month?  Provide samples.</t>
  </si>
  <si>
    <t>Please describe banking arrangements and how contributions are collected and transferred from beneficiaries to carriers or the employer.  Provide samples of billing statements and correspondence notices with COBRA beneficiaries.</t>
  </si>
  <si>
    <t>The County reserves the right to audit claim payments and records.  Describe your audit policy, including any notice requirements, audit size requirement and time limits or time frames.  Any audit conducted by the County may be conducted by its Auditors or a designated third party.</t>
  </si>
  <si>
    <t xml:space="preserve"> Do you require the client to make the initial payment for eligible Specific claims and then file for reimbursement, or do you reimburse simultaneously once the claim exceeds the retention level? </t>
  </si>
  <si>
    <t xml:space="preserve">Provide a GeoAccess report for your network based on the census information provided in the attached census file.  The access standard to be used is:
Primary Care (General Dentist):  two (2) providers within ten (10) miles of the employee census zip code Specialty Care (Specialist Dentist):  one (1) provider within ten (10) miles of the employee census zip code  Hospitals:  one (1) provider within 15 miles of the employee census zip code
In addition, submit the listing of zip codes where the desired access is not met for each of the outlined provider types. 
</t>
  </si>
  <si>
    <t>Approximately how many members were enrolled in your County of El Paso area networks (medical and dental) as of January 1, 2013?</t>
  </si>
  <si>
    <t>For the physicians in your County of El Paso network, what is the negotiated reimbursement level as a percent of RBRVS?  Which year is used in the formula? Describe any anticipated changes for 2014. Describe your allowed charge schedule for dental expenses as well.</t>
  </si>
  <si>
    <t>Describe your cost control and cost management programs such as step therapy, mandatory generic, quantity limits,specialty drugs, et cetera.  Provide sample reports demonstrating proven results from your various programs, as well as member communication pieces.</t>
  </si>
  <si>
    <t>Provide your COBRA administraion pricing in on a PEPM basis, if applicable.</t>
  </si>
  <si>
    <t>The County currently only provides Parking Reimbursement under the Section 132 Plan.  Confirm your ability to administer Transportation reimbursements as well in the even that the County amends this program.</t>
  </si>
  <si>
    <t>Are your facilities compliant with ADEA accessibility standards?  Please describe.</t>
  </si>
</sst>
</file>

<file path=xl/styles.xml><?xml version="1.0" encoding="utf-8"?>
<styleSheet xmlns="http://schemas.openxmlformats.org/spreadsheetml/2006/main">
  <fonts count="30">
    <font>
      <sz val="11"/>
      <color theme="1"/>
      <name val="Calibri"/>
      <family val="2"/>
      <scheme val="minor"/>
    </font>
    <font>
      <sz val="10"/>
      <color indexed="8"/>
      <name val="Arial"/>
      <family val="2"/>
    </font>
    <font>
      <b/>
      <sz val="10"/>
      <color indexed="8"/>
      <name val="Arial"/>
      <family val="2"/>
    </font>
    <font>
      <b/>
      <u/>
      <sz val="10"/>
      <color indexed="8"/>
      <name val="Arial"/>
      <family val="2"/>
    </font>
    <font>
      <b/>
      <sz val="13"/>
      <color indexed="9"/>
      <name val="Calibri"/>
      <family val="2"/>
    </font>
    <font>
      <b/>
      <sz val="11"/>
      <color indexed="8"/>
      <name val="Calibri"/>
      <family val="2"/>
    </font>
    <font>
      <sz val="10"/>
      <color indexed="8"/>
      <name val="Calibri"/>
      <family val="2"/>
    </font>
    <font>
      <u/>
      <sz val="10"/>
      <color indexed="8"/>
      <name val="Arial"/>
      <family val="2"/>
    </font>
    <font>
      <b/>
      <sz val="14"/>
      <color indexed="9"/>
      <name val="Arial"/>
      <family val="2"/>
    </font>
    <font>
      <sz val="14"/>
      <color indexed="9"/>
      <name val="Calibri"/>
      <family val="2"/>
    </font>
    <font>
      <sz val="10"/>
      <color theme="1"/>
      <name val="Arial"/>
      <family val="2"/>
    </font>
    <font>
      <sz val="11"/>
      <color theme="1"/>
      <name val="Arial"/>
      <family val="2"/>
    </font>
    <font>
      <sz val="10"/>
      <color rgb="FF000000"/>
      <name val="Arial"/>
      <family val="2"/>
    </font>
    <font>
      <b/>
      <sz val="10"/>
      <color rgb="FF000000"/>
      <name val="Arial"/>
      <family val="2"/>
    </font>
    <font>
      <b/>
      <sz val="11"/>
      <color theme="1"/>
      <name val="Calibri"/>
      <family val="2"/>
      <scheme val="minor"/>
    </font>
    <font>
      <sz val="10"/>
      <color theme="1"/>
      <name val="Calibri"/>
      <family val="2"/>
      <scheme val="minor"/>
    </font>
    <font>
      <b/>
      <sz val="10"/>
      <color theme="1"/>
      <name val="Arial"/>
      <family val="2"/>
    </font>
    <font>
      <b/>
      <sz val="16"/>
      <color theme="0"/>
      <name val="Arial"/>
      <family val="2"/>
    </font>
    <font>
      <sz val="14"/>
      <color theme="1"/>
      <name val="Calibri"/>
      <family val="2"/>
      <scheme val="minor"/>
    </font>
    <font>
      <b/>
      <sz val="13"/>
      <color theme="0"/>
      <name val="Calibri"/>
      <family val="2"/>
      <scheme val="minor"/>
    </font>
    <font>
      <sz val="11"/>
      <color theme="0"/>
      <name val="Calibri"/>
      <family val="2"/>
      <scheme val="minor"/>
    </font>
    <font>
      <b/>
      <i/>
      <sz val="10"/>
      <color theme="1"/>
      <name val="Arial"/>
      <family val="2"/>
    </font>
    <font>
      <b/>
      <sz val="10"/>
      <color theme="0" tint="-0.14999847407452621"/>
      <name val="Arial"/>
      <family val="2"/>
    </font>
    <font>
      <sz val="11"/>
      <color theme="0" tint="-0.14999847407452621"/>
      <name val="Calibri"/>
      <family val="2"/>
      <scheme val="minor"/>
    </font>
    <font>
      <b/>
      <sz val="14"/>
      <color theme="0"/>
      <name val="Arial"/>
      <family val="2"/>
    </font>
    <font>
      <sz val="14"/>
      <color theme="0"/>
      <name val="Calibri"/>
      <family val="2"/>
      <scheme val="minor"/>
    </font>
    <font>
      <b/>
      <sz val="14"/>
      <color theme="1"/>
      <name val="Arial"/>
      <family val="2"/>
    </font>
    <font>
      <sz val="10"/>
      <name val="Arial"/>
      <family val="2"/>
    </font>
    <font>
      <sz val="11"/>
      <color theme="1"/>
      <name val="Times New Roman"/>
      <family val="1"/>
    </font>
    <font>
      <sz val="7"/>
      <color theme="1"/>
      <name val="Times New Roman"/>
      <family val="1"/>
    </font>
  </fonts>
  <fills count="10">
    <fill>
      <patternFill patternType="none"/>
    </fill>
    <fill>
      <patternFill patternType="gray125"/>
    </fill>
    <fill>
      <patternFill patternType="solid">
        <fgColor indexed="56"/>
        <bgColor indexed="64"/>
      </patternFill>
    </fill>
    <fill>
      <patternFill patternType="solid">
        <fgColor indexed="55"/>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rgb="FF002060"/>
        <bgColor indexed="64"/>
      </patternFill>
    </fill>
    <fill>
      <patternFill patternType="solid">
        <fgColor indexed="9"/>
        <bgColor indexed="64"/>
      </patternFill>
    </fill>
    <fill>
      <patternFill patternType="solid">
        <fgColor rgb="FFFFFF00"/>
        <bgColor indexed="64"/>
      </patternFill>
    </fill>
    <fill>
      <patternFill patternType="solid">
        <fgColor theme="0"/>
        <bgColor indexed="64"/>
      </patternFill>
    </fill>
  </fills>
  <borders count="50">
    <border>
      <left/>
      <right/>
      <top/>
      <bottom/>
      <diagonal/>
    </border>
    <border>
      <left style="thin">
        <color indexed="9"/>
      </left>
      <right style="thin">
        <color indexed="9"/>
      </right>
      <top style="thin">
        <color indexed="9"/>
      </top>
      <bottom style="thin">
        <color indexed="9"/>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thin">
        <color indexed="9"/>
      </left>
      <right style="thin">
        <color indexed="9"/>
      </right>
      <top style="thin">
        <color indexed="9"/>
      </top>
      <bottom/>
      <diagonal/>
    </border>
    <border>
      <left/>
      <right/>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thin">
        <color indexed="64"/>
      </bottom>
      <diagonal/>
    </border>
    <border>
      <left/>
      <right style="medium">
        <color indexed="64"/>
      </right>
      <top/>
      <bottom/>
      <diagonal/>
    </border>
    <border>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top style="medium">
        <color indexed="64"/>
      </top>
      <bottom style="medium">
        <color indexed="64"/>
      </bottom>
      <diagonal/>
    </border>
    <border>
      <left style="medium">
        <color indexed="64"/>
      </left>
      <right/>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style="medium">
        <color indexed="64"/>
      </left>
      <right/>
      <top style="medium">
        <color indexed="64"/>
      </top>
      <bottom style="thin">
        <color theme="0"/>
      </bottom>
      <diagonal/>
    </border>
    <border>
      <left/>
      <right/>
      <top style="medium">
        <color indexed="64"/>
      </top>
      <bottom style="thin">
        <color theme="0"/>
      </bottom>
      <diagonal/>
    </border>
    <border>
      <left/>
      <right style="medium">
        <color indexed="64"/>
      </right>
      <top style="medium">
        <color indexed="64"/>
      </top>
      <bottom style="thin">
        <color theme="0"/>
      </bottom>
      <diagonal/>
    </border>
    <border>
      <left style="medium">
        <color indexed="64"/>
      </left>
      <right/>
      <top style="thin">
        <color theme="0"/>
      </top>
      <bottom style="medium">
        <color indexed="64"/>
      </bottom>
      <diagonal/>
    </border>
    <border>
      <left/>
      <right/>
      <top style="thin">
        <color theme="0"/>
      </top>
      <bottom style="medium">
        <color indexed="64"/>
      </bottom>
      <diagonal/>
    </border>
    <border>
      <left/>
      <right style="medium">
        <color indexed="64"/>
      </right>
      <top style="thin">
        <color theme="0"/>
      </top>
      <bottom style="medium">
        <color indexed="64"/>
      </bottom>
      <diagonal/>
    </border>
    <border>
      <left style="medium">
        <color indexed="64"/>
      </left>
      <right/>
      <top/>
      <bottom style="thin">
        <color theme="0"/>
      </bottom>
      <diagonal/>
    </border>
    <border>
      <left/>
      <right/>
      <top/>
      <bottom style="thin">
        <color theme="0"/>
      </bottom>
      <diagonal/>
    </border>
    <border>
      <left/>
      <right style="medium">
        <color indexed="64"/>
      </right>
      <top/>
      <bottom style="thin">
        <color theme="0"/>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s>
  <cellStyleXfs count="2">
    <xf numFmtId="0" fontId="0" fillId="0" borderId="0"/>
    <xf numFmtId="0" fontId="27" fillId="0" borderId="0"/>
  </cellStyleXfs>
  <cellXfs count="270">
    <xf numFmtId="0" fontId="0" fillId="0" borderId="0" xfId="0"/>
    <xf numFmtId="0" fontId="10" fillId="0" borderId="35" xfId="0" applyFont="1" applyBorder="1" applyAlignment="1">
      <alignment wrapText="1"/>
    </xf>
    <xf numFmtId="0" fontId="10" fillId="0" borderId="36" xfId="0" applyFont="1" applyBorder="1" applyAlignment="1">
      <alignment wrapText="1"/>
    </xf>
    <xf numFmtId="0" fontId="11" fillId="0" borderId="0" xfId="0" applyFont="1"/>
    <xf numFmtId="0" fontId="11" fillId="0" borderId="0" xfId="0" applyFont="1" applyAlignment="1">
      <alignment wrapText="1"/>
    </xf>
    <xf numFmtId="0" fontId="11" fillId="0" borderId="0" xfId="0" applyFont="1" applyAlignment="1">
      <alignment vertical="top" wrapText="1"/>
    </xf>
    <xf numFmtId="0" fontId="11" fillId="0" borderId="0" xfId="0" applyFont="1" applyAlignment="1">
      <alignment horizontal="center" vertical="top"/>
    </xf>
    <xf numFmtId="0" fontId="12" fillId="0" borderId="2" xfId="0" applyFont="1" applyBorder="1" applyAlignment="1">
      <alignment horizontal="left" vertical="top" wrapText="1"/>
    </xf>
    <xf numFmtId="0" fontId="12" fillId="0" borderId="2" xfId="0" applyFont="1" applyBorder="1" applyAlignment="1" applyProtection="1">
      <alignment horizontal="left" vertical="top" wrapText="1"/>
      <protection locked="0"/>
    </xf>
    <xf numFmtId="0" fontId="12" fillId="0" borderId="4" xfId="0" applyFont="1" applyBorder="1" applyAlignment="1">
      <alignment horizontal="left" vertical="top" wrapText="1"/>
    </xf>
    <xf numFmtId="0" fontId="12" fillId="0" borderId="5" xfId="0" applyFont="1" applyBorder="1" applyAlignment="1" applyProtection="1">
      <alignment horizontal="left" vertical="top" wrapText="1"/>
      <protection locked="0"/>
    </xf>
    <xf numFmtId="0" fontId="12" fillId="0" borderId="4" xfId="0" applyFont="1" applyBorder="1" applyAlignment="1" applyProtection="1">
      <alignment horizontal="left" vertical="top" wrapText="1"/>
      <protection locked="0"/>
    </xf>
    <xf numFmtId="0" fontId="12" fillId="0" borderId="6" xfId="0" applyFont="1" applyBorder="1" applyAlignment="1" applyProtection="1">
      <alignment horizontal="left" vertical="top" wrapText="1"/>
      <protection locked="0"/>
    </xf>
    <xf numFmtId="0" fontId="12" fillId="0" borderId="7" xfId="0" applyFont="1" applyBorder="1" applyAlignment="1" applyProtection="1">
      <alignment horizontal="left" vertical="top" wrapText="1"/>
      <protection locked="0"/>
    </xf>
    <xf numFmtId="0" fontId="12" fillId="0" borderId="2" xfId="0" applyFont="1" applyBorder="1" applyAlignment="1" applyProtection="1">
      <alignment horizontal="left" vertical="top" wrapText="1"/>
    </xf>
    <xf numFmtId="0" fontId="12" fillId="0" borderId="6" xfId="0" applyFont="1" applyBorder="1" applyAlignment="1" applyProtection="1">
      <alignment horizontal="left" vertical="top" wrapText="1"/>
    </xf>
    <xf numFmtId="0" fontId="12" fillId="0" borderId="4" xfId="0" applyFont="1" applyBorder="1" applyAlignment="1" applyProtection="1">
      <alignment horizontal="left" vertical="top" wrapText="1"/>
    </xf>
    <xf numFmtId="0" fontId="12" fillId="0" borderId="3" xfId="0" applyFont="1" applyBorder="1" applyAlignment="1" applyProtection="1">
      <alignment horizontal="left" vertical="top" wrapText="1"/>
      <protection locked="0"/>
    </xf>
    <xf numFmtId="0" fontId="10" fillId="0" borderId="35" xfId="0" applyFont="1" applyBorder="1" applyAlignment="1" applyProtection="1">
      <alignment wrapText="1"/>
    </xf>
    <xf numFmtId="0" fontId="10" fillId="0" borderId="35" xfId="0" applyFont="1" applyBorder="1" applyAlignment="1" applyProtection="1">
      <alignment horizontal="left" vertical="top" wrapText="1"/>
    </xf>
    <xf numFmtId="0" fontId="10" fillId="0" borderId="37" xfId="0" applyFont="1" applyBorder="1" applyAlignment="1" applyProtection="1">
      <alignment horizontal="left" vertical="top" wrapText="1"/>
    </xf>
    <xf numFmtId="0" fontId="12" fillId="0" borderId="9" xfId="0" applyFont="1" applyBorder="1" applyAlignment="1" applyProtection="1">
      <alignment horizontal="left" vertical="top" wrapText="1"/>
    </xf>
    <xf numFmtId="0" fontId="12" fillId="0" borderId="10" xfId="0" applyFont="1" applyBorder="1" applyAlignment="1" applyProtection="1">
      <alignment horizontal="left" vertical="top" wrapText="1"/>
    </xf>
    <xf numFmtId="0" fontId="12" fillId="0" borderId="11" xfId="0" applyFont="1" applyBorder="1" applyAlignment="1" applyProtection="1">
      <alignment horizontal="left" vertical="top" wrapText="1"/>
    </xf>
    <xf numFmtId="0" fontId="13" fillId="0" borderId="12" xfId="0" applyFont="1" applyBorder="1" applyAlignment="1" applyProtection="1">
      <alignment horizontal="right" vertical="top" wrapText="1"/>
    </xf>
    <xf numFmtId="0" fontId="12" fillId="0" borderId="12" xfId="0" applyFont="1" applyBorder="1" applyAlignment="1" applyProtection="1">
      <alignment horizontal="right" vertical="top" wrapText="1"/>
    </xf>
    <xf numFmtId="0" fontId="12" fillId="0" borderId="13" xfId="0" applyFont="1" applyBorder="1" applyAlignment="1" applyProtection="1">
      <alignment horizontal="right" vertical="top" wrapText="1"/>
    </xf>
    <xf numFmtId="0" fontId="0" fillId="0" borderId="0" xfId="0" applyAlignment="1">
      <alignment horizontal="left" vertical="top"/>
    </xf>
    <xf numFmtId="0" fontId="13" fillId="0" borderId="0" xfId="0" applyFont="1" applyBorder="1" applyAlignment="1" applyProtection="1">
      <alignment horizontal="left" vertical="top" wrapText="1"/>
    </xf>
    <xf numFmtId="0" fontId="10" fillId="0" borderId="0" xfId="0" applyFont="1" applyBorder="1" applyAlignment="1" applyProtection="1">
      <alignment horizontal="left" vertical="top" wrapText="1"/>
    </xf>
    <xf numFmtId="0" fontId="10" fillId="0" borderId="0" xfId="0" applyFont="1" applyBorder="1" applyAlignment="1" applyProtection="1">
      <alignment wrapText="1"/>
    </xf>
    <xf numFmtId="0" fontId="14" fillId="0" borderId="0" xfId="0" applyFont="1" applyAlignment="1">
      <alignment horizontal="left" vertical="top"/>
    </xf>
    <xf numFmtId="0" fontId="0" fillId="0" borderId="0" xfId="0" applyAlignment="1">
      <alignment horizontal="left" vertical="top" wrapText="1"/>
    </xf>
    <xf numFmtId="0" fontId="15" fillId="0" borderId="0" xfId="0" applyFont="1"/>
    <xf numFmtId="0" fontId="12" fillId="0" borderId="14" xfId="0" applyFont="1" applyBorder="1" applyAlignment="1">
      <alignment horizontal="right" vertical="top" wrapText="1"/>
    </xf>
    <xf numFmtId="0" fontId="12" fillId="0" borderId="7" xfId="0" applyFont="1" applyBorder="1" applyAlignment="1">
      <alignment horizontal="right" vertical="top" wrapText="1"/>
    </xf>
    <xf numFmtId="0" fontId="12" fillId="0" borderId="4" xfId="0" applyFont="1" applyBorder="1" applyAlignment="1">
      <alignment horizontal="right" vertical="top" wrapText="1"/>
    </xf>
    <xf numFmtId="0" fontId="13" fillId="4" borderId="16" xfId="0" applyFont="1" applyFill="1" applyBorder="1" applyAlignment="1">
      <alignment horizontal="left" vertical="top" wrapText="1"/>
    </xf>
    <xf numFmtId="0" fontId="12" fillId="0" borderId="17" xfId="0" applyFont="1" applyBorder="1" applyAlignment="1" applyProtection="1">
      <alignment horizontal="left" vertical="top" wrapText="1"/>
      <protection locked="0"/>
    </xf>
    <xf numFmtId="0" fontId="13" fillId="0" borderId="18" xfId="0" applyFont="1" applyBorder="1" applyAlignment="1">
      <alignment horizontal="left" vertical="top" wrapText="1"/>
    </xf>
    <xf numFmtId="0" fontId="12" fillId="0" borderId="19" xfId="0" applyFont="1" applyBorder="1" applyAlignment="1" applyProtection="1">
      <alignment horizontal="left" vertical="top" wrapText="1"/>
      <protection locked="0"/>
    </xf>
    <xf numFmtId="0" fontId="13" fillId="0" borderId="20" xfId="0" applyFont="1" applyBorder="1" applyAlignment="1">
      <alignment horizontal="left" vertical="top" wrapText="1"/>
    </xf>
    <xf numFmtId="0" fontId="12" fillId="0" borderId="21" xfId="0" applyFont="1" applyBorder="1" applyAlignment="1" applyProtection="1">
      <alignment horizontal="left" vertical="top" wrapText="1"/>
      <protection locked="0"/>
    </xf>
    <xf numFmtId="0" fontId="13" fillId="5" borderId="16" xfId="0" applyFont="1" applyFill="1" applyBorder="1" applyAlignment="1">
      <alignment horizontal="left" vertical="top" wrapText="1"/>
    </xf>
    <xf numFmtId="0" fontId="12" fillId="0" borderId="22" xfId="0" applyFont="1" applyBorder="1" applyAlignment="1">
      <alignment horizontal="left" vertical="top" wrapText="1"/>
    </xf>
    <xf numFmtId="0" fontId="12" fillId="0" borderId="15" xfId="0" applyFont="1" applyBorder="1" applyAlignment="1">
      <alignment horizontal="left" vertical="top" wrapText="1"/>
    </xf>
    <xf numFmtId="0" fontId="12" fillId="0" borderId="15" xfId="0" applyFont="1" applyBorder="1" applyAlignment="1" applyProtection="1">
      <alignment horizontal="left" vertical="top" wrapText="1"/>
      <protection locked="0"/>
    </xf>
    <xf numFmtId="0" fontId="12" fillId="0" borderId="14" xfId="0" applyFont="1" applyBorder="1" applyAlignment="1" applyProtection="1">
      <alignment horizontal="left" vertical="top" wrapText="1"/>
      <protection locked="0"/>
    </xf>
    <xf numFmtId="0" fontId="12" fillId="0" borderId="5" xfId="0" applyFont="1" applyBorder="1" applyAlignment="1">
      <alignment horizontal="right" vertical="top" wrapText="1"/>
    </xf>
    <xf numFmtId="0" fontId="10" fillId="0" borderId="0" xfId="0" applyFont="1" applyBorder="1" applyAlignment="1">
      <alignment wrapText="1"/>
    </xf>
    <xf numFmtId="0" fontId="15" fillId="0" borderId="15" xfId="0" applyFont="1" applyBorder="1" applyAlignment="1" applyProtection="1">
      <alignment horizontal="left" vertical="top" wrapText="1"/>
      <protection locked="0"/>
    </xf>
    <xf numFmtId="0" fontId="15" fillId="0" borderId="4" xfId="0" applyFont="1" applyBorder="1" applyAlignment="1" applyProtection="1">
      <alignment horizontal="left" vertical="top" wrapText="1"/>
      <protection locked="0"/>
    </xf>
    <xf numFmtId="0" fontId="16" fillId="0" borderId="18" xfId="0" applyFont="1" applyBorder="1" applyAlignment="1">
      <alignment horizontal="left" vertical="top" wrapText="1"/>
    </xf>
    <xf numFmtId="0" fontId="10" fillId="0" borderId="18" xfId="0" applyFont="1" applyBorder="1" applyAlignment="1" applyProtection="1">
      <alignment horizontal="left" vertical="top" wrapText="1"/>
      <protection locked="0"/>
    </xf>
    <xf numFmtId="0" fontId="13" fillId="0" borderId="0" xfId="0" applyFont="1" applyFill="1" applyBorder="1" applyAlignment="1">
      <alignment horizontal="center" vertical="top" wrapText="1"/>
    </xf>
    <xf numFmtId="0" fontId="0" fillId="0" borderId="0" xfId="0" applyFill="1" applyAlignment="1">
      <alignment wrapText="1"/>
    </xf>
    <xf numFmtId="0" fontId="0" fillId="0" borderId="0" xfId="0" applyFill="1" applyBorder="1" applyAlignment="1">
      <alignment wrapText="1"/>
    </xf>
    <xf numFmtId="0" fontId="15" fillId="0" borderId="0" xfId="0" applyFont="1" applyFill="1"/>
    <xf numFmtId="0" fontId="13" fillId="0" borderId="10" xfId="0" applyFont="1" applyFill="1" applyBorder="1" applyAlignment="1">
      <alignment horizontal="left" vertical="top" wrapText="1"/>
    </xf>
    <xf numFmtId="0" fontId="17" fillId="0" borderId="0" xfId="0" applyFont="1" applyFill="1" applyBorder="1" applyAlignment="1">
      <alignment horizontal="left" vertical="top" wrapText="1"/>
    </xf>
    <xf numFmtId="0" fontId="0" fillId="0" borderId="0" xfId="0" applyFill="1"/>
    <xf numFmtId="0" fontId="16" fillId="0" borderId="18" xfId="0" applyFont="1" applyBorder="1" applyAlignment="1">
      <alignment horizontal="left" vertical="top"/>
    </xf>
    <xf numFmtId="0" fontId="16" fillId="0" borderId="24" xfId="0" applyFont="1" applyBorder="1" applyAlignment="1">
      <alignment horizontal="left" vertical="top" wrapText="1"/>
    </xf>
    <xf numFmtId="0" fontId="16" fillId="0" borderId="16" xfId="0" applyFont="1" applyBorder="1" applyAlignment="1">
      <alignment horizontal="left" vertical="top" wrapText="1"/>
    </xf>
    <xf numFmtId="0" fontId="16" fillId="0" borderId="16" xfId="0" applyFont="1" applyBorder="1" applyAlignment="1">
      <alignment horizontal="left" vertical="top"/>
    </xf>
    <xf numFmtId="0" fontId="16" fillId="0" borderId="17" xfId="0" applyFont="1" applyBorder="1" applyAlignment="1">
      <alignment horizontal="left" vertical="top" wrapText="1"/>
    </xf>
    <xf numFmtId="0" fontId="16" fillId="0" borderId="25" xfId="0" applyFont="1" applyBorder="1" applyAlignment="1">
      <alignment horizontal="left" vertical="top" wrapText="1"/>
    </xf>
    <xf numFmtId="0" fontId="10" fillId="0" borderId="19" xfId="0" applyFont="1" applyBorder="1" applyAlignment="1" applyProtection="1">
      <alignment horizontal="left" vertical="top" wrapText="1"/>
      <protection locked="0"/>
    </xf>
    <xf numFmtId="0" fontId="14" fillId="0" borderId="0" xfId="0" applyFont="1" applyBorder="1" applyAlignment="1"/>
    <xf numFmtId="0" fontId="16" fillId="0" borderId="19" xfId="0" applyFont="1" applyBorder="1" applyAlignment="1">
      <alignment horizontal="left" vertical="top" wrapText="1"/>
    </xf>
    <xf numFmtId="0" fontId="0" fillId="0" borderId="25" xfId="0" applyBorder="1" applyAlignment="1" applyProtection="1">
      <alignment horizontal="left" vertical="top"/>
      <protection locked="0"/>
    </xf>
    <xf numFmtId="0" fontId="0" fillId="0" borderId="18" xfId="0" applyBorder="1" applyAlignment="1" applyProtection="1">
      <alignment horizontal="left" vertical="top"/>
      <protection locked="0"/>
    </xf>
    <xf numFmtId="0" fontId="0" fillId="0" borderId="19" xfId="0" applyBorder="1" applyAlignment="1" applyProtection="1">
      <alignment horizontal="left" vertical="top"/>
      <protection locked="0"/>
    </xf>
    <xf numFmtId="0" fontId="0" fillId="0" borderId="26" xfId="0" applyBorder="1" applyAlignment="1" applyProtection="1">
      <alignment horizontal="left" vertical="top"/>
      <protection locked="0"/>
    </xf>
    <xf numFmtId="0" fontId="0" fillId="0" borderId="20" xfId="0" applyBorder="1" applyAlignment="1" applyProtection="1">
      <alignment horizontal="left" vertical="top"/>
      <protection locked="0"/>
    </xf>
    <xf numFmtId="0" fontId="0" fillId="0" borderId="21" xfId="0" applyBorder="1" applyAlignment="1" applyProtection="1">
      <alignment horizontal="left" vertical="top"/>
      <protection locked="0"/>
    </xf>
    <xf numFmtId="0" fontId="18" fillId="0" borderId="0" xfId="0" applyFont="1"/>
    <xf numFmtId="0" fontId="18" fillId="0" borderId="12" xfId="0" applyFont="1" applyBorder="1"/>
    <xf numFmtId="0" fontId="18" fillId="0" borderId="0" xfId="0" applyFont="1" applyBorder="1"/>
    <xf numFmtId="0" fontId="18" fillId="0" borderId="14" xfId="0" applyFont="1" applyBorder="1"/>
    <xf numFmtId="0" fontId="12" fillId="0" borderId="37" xfId="0" applyFont="1" applyBorder="1" applyAlignment="1" applyProtection="1">
      <alignment horizontal="left" vertical="top" wrapText="1"/>
    </xf>
    <xf numFmtId="0" fontId="0" fillId="0" borderId="0" xfId="0" applyProtection="1"/>
    <xf numFmtId="0" fontId="10" fillId="0" borderId="0" xfId="0" applyFont="1" applyAlignment="1">
      <alignment vertical="top" wrapText="1"/>
    </xf>
    <xf numFmtId="0" fontId="10" fillId="0" borderId="0" xfId="0" applyFont="1" applyAlignment="1">
      <alignment wrapText="1"/>
    </xf>
    <xf numFmtId="0" fontId="10" fillId="0" borderId="0" xfId="0" applyFont="1" applyAlignment="1">
      <alignment horizontal="center" vertical="top"/>
    </xf>
    <xf numFmtId="0" fontId="10" fillId="0" borderId="2" xfId="0" applyFont="1" applyBorder="1" applyAlignment="1">
      <alignment horizontal="left" vertical="top" wrapText="1"/>
    </xf>
    <xf numFmtId="0" fontId="10" fillId="0" borderId="6" xfId="0" applyFont="1" applyBorder="1" applyAlignment="1">
      <alignment horizontal="left" vertical="top" wrapText="1"/>
    </xf>
    <xf numFmtId="0" fontId="10" fillId="0" borderId="28" xfId="0" applyFont="1" applyBorder="1" applyAlignment="1">
      <alignment horizontal="left" vertical="top" wrapText="1"/>
    </xf>
    <xf numFmtId="0" fontId="10" fillId="0" borderId="11" xfId="0" applyFont="1" applyBorder="1" applyAlignment="1">
      <alignment horizontal="left" vertical="top" wrapText="1"/>
    </xf>
    <xf numFmtId="0" fontId="15" fillId="0" borderId="9" xfId="0" applyFont="1" applyBorder="1" applyAlignment="1">
      <alignment horizontal="left" vertical="top" wrapText="1"/>
    </xf>
    <xf numFmtId="0" fontId="10" fillId="0" borderId="9" xfId="0" applyFont="1" applyBorder="1" applyAlignment="1">
      <alignment horizontal="left" vertical="top" wrapText="1"/>
    </xf>
    <xf numFmtId="0" fontId="10" fillId="0" borderId="23" xfId="0" applyFont="1" applyBorder="1" applyAlignment="1" applyProtection="1">
      <alignment horizontal="left" vertical="top" wrapText="1"/>
      <protection locked="0"/>
    </xf>
    <xf numFmtId="0" fontId="10" fillId="0" borderId="14" xfId="0" applyFont="1" applyBorder="1" applyAlignment="1" applyProtection="1">
      <alignment horizontal="left" vertical="top" wrapText="1"/>
      <protection locked="0"/>
    </xf>
    <xf numFmtId="0" fontId="10" fillId="0" borderId="15" xfId="0" applyFont="1" applyBorder="1" applyAlignment="1" applyProtection="1">
      <alignment horizontal="left" vertical="top" wrapText="1"/>
      <protection locked="0"/>
    </xf>
    <xf numFmtId="0" fontId="10" fillId="0" borderId="2" xfId="0" applyFont="1" applyBorder="1" applyAlignment="1" applyProtection="1">
      <alignment horizontal="left" vertical="top" wrapText="1"/>
      <protection locked="0"/>
    </xf>
    <xf numFmtId="0" fontId="10" fillId="0" borderId="6" xfId="0" applyFont="1" applyBorder="1" applyAlignment="1" applyProtection="1">
      <alignment horizontal="left" vertical="top" wrapText="1"/>
      <protection locked="0"/>
    </xf>
    <xf numFmtId="0" fontId="10" fillId="0" borderId="5" xfId="0" applyFont="1" applyBorder="1" applyAlignment="1" applyProtection="1">
      <alignment horizontal="left" vertical="top" wrapText="1"/>
      <protection locked="0"/>
    </xf>
    <xf numFmtId="0" fontId="10" fillId="0" borderId="4" xfId="0" applyFont="1" applyBorder="1" applyAlignment="1" applyProtection="1">
      <alignment horizontal="left" vertical="top" wrapText="1"/>
      <protection locked="0"/>
    </xf>
    <xf numFmtId="0" fontId="10" fillId="0" borderId="3" xfId="0" applyFont="1" applyBorder="1" applyAlignment="1" applyProtection="1">
      <alignment horizontal="left" vertical="top" wrapText="1"/>
      <protection locked="0"/>
    </xf>
    <xf numFmtId="0" fontId="12" fillId="0" borderId="37" xfId="0" applyFont="1" applyBorder="1" applyAlignment="1" applyProtection="1">
      <alignment vertical="top" wrapText="1"/>
    </xf>
    <xf numFmtId="0" fontId="10" fillId="0" borderId="37" xfId="0" applyFont="1" applyBorder="1" applyAlignment="1" applyProtection="1">
      <alignment vertical="top" wrapText="1"/>
    </xf>
    <xf numFmtId="0" fontId="0" fillId="0" borderId="0" xfId="0" applyAlignment="1"/>
    <xf numFmtId="0" fontId="12" fillId="0" borderId="3" xfId="0" applyFont="1" applyBorder="1" applyAlignment="1">
      <alignment horizontal="left" vertical="top" wrapText="1"/>
    </xf>
    <xf numFmtId="0" fontId="0" fillId="0" borderId="2" xfId="0" applyBorder="1" applyAlignment="1">
      <alignment horizontal="left" vertical="top" wrapText="1"/>
    </xf>
    <xf numFmtId="0" fontId="0" fillId="0" borderId="2" xfId="0" applyBorder="1" applyAlignment="1" applyProtection="1">
      <alignment horizontal="left" vertical="top" wrapText="1"/>
      <protection locked="0"/>
    </xf>
    <xf numFmtId="0" fontId="10" fillId="0" borderId="2" xfId="0" applyFont="1" applyBorder="1" applyAlignment="1" applyProtection="1">
      <alignment horizontal="left" vertical="top" wrapText="1"/>
    </xf>
    <xf numFmtId="0" fontId="0" fillId="0" borderId="0" xfId="0" applyAlignment="1" applyProtection="1">
      <alignment horizontal="left" vertical="top"/>
    </xf>
    <xf numFmtId="0" fontId="10" fillId="0" borderId="0" xfId="0" applyFont="1" applyAlignment="1" applyProtection="1">
      <alignment horizontal="left" vertical="top"/>
    </xf>
    <xf numFmtId="0" fontId="0" fillId="0" borderId="4" xfId="0" applyBorder="1" applyAlignment="1" applyProtection="1">
      <alignment horizontal="left" vertical="top" wrapText="1"/>
      <protection locked="0"/>
    </xf>
    <xf numFmtId="0" fontId="0" fillId="0" borderId="6" xfId="0" applyBorder="1" applyAlignment="1" applyProtection="1">
      <alignment horizontal="left" vertical="top" wrapText="1"/>
      <protection locked="0"/>
    </xf>
    <xf numFmtId="0" fontId="12" fillId="0" borderId="6" xfId="0" applyFont="1" applyBorder="1" applyAlignment="1">
      <alignment horizontal="left" vertical="top" wrapText="1"/>
    </xf>
    <xf numFmtId="0" fontId="12" fillId="0" borderId="5" xfId="0" applyFont="1" applyBorder="1" applyAlignment="1">
      <alignment horizontal="left" vertical="top" wrapText="1"/>
    </xf>
    <xf numFmtId="0" fontId="12" fillId="0" borderId="4" xfId="0" applyFont="1" applyBorder="1" applyAlignment="1">
      <alignment horizontal="left" vertical="top" wrapText="1"/>
    </xf>
    <xf numFmtId="0" fontId="12" fillId="0" borderId="28" xfId="0" applyFont="1" applyBorder="1" applyAlignment="1">
      <alignment horizontal="left" vertical="top" wrapText="1"/>
    </xf>
    <xf numFmtId="0" fontId="0" fillId="0" borderId="14" xfId="0" applyBorder="1" applyAlignment="1">
      <alignment horizontal="center" vertical="top" wrapText="1"/>
    </xf>
    <xf numFmtId="0" fontId="17" fillId="0" borderId="12" xfId="0" applyFont="1" applyFill="1" applyBorder="1" applyAlignment="1">
      <alignment horizontal="center" vertical="top" wrapText="1"/>
    </xf>
    <xf numFmtId="0" fontId="20" fillId="0" borderId="0" xfId="0" applyFont="1" applyFill="1" applyBorder="1" applyAlignment="1">
      <alignment horizontal="center" vertical="top" wrapText="1"/>
    </xf>
    <xf numFmtId="0" fontId="10" fillId="0" borderId="0" xfId="0" applyFont="1"/>
    <xf numFmtId="0" fontId="10" fillId="0" borderId="5" xfId="0" applyFont="1" applyBorder="1" applyAlignment="1">
      <alignment horizontal="right" vertical="top"/>
    </xf>
    <xf numFmtId="0" fontId="10" fillId="0" borderId="4" xfId="0" applyFont="1" applyBorder="1" applyAlignment="1">
      <alignment horizontal="right" vertical="top"/>
    </xf>
    <xf numFmtId="0" fontId="6" fillId="0" borderId="0" xfId="0" applyFont="1"/>
    <xf numFmtId="0" fontId="1" fillId="0" borderId="8" xfId="0" applyFont="1" applyBorder="1" applyAlignment="1" applyProtection="1">
      <alignment horizontal="center" vertical="top" wrapText="1"/>
    </xf>
    <xf numFmtId="0" fontId="1" fillId="0" borderId="8" xfId="0" applyFont="1" applyBorder="1" applyAlignment="1" applyProtection="1">
      <alignment horizontal="left" vertical="top" wrapText="1"/>
    </xf>
    <xf numFmtId="0" fontId="1" fillId="0" borderId="1" xfId="0" applyFont="1" applyBorder="1" applyAlignment="1" applyProtection="1">
      <alignment wrapText="1"/>
    </xf>
    <xf numFmtId="0" fontId="1" fillId="0" borderId="2" xfId="0" applyFont="1" applyBorder="1" applyAlignment="1">
      <alignment horizontal="center" vertical="top" wrapText="1"/>
    </xf>
    <xf numFmtId="0" fontId="1" fillId="0" borderId="2" xfId="0" applyFont="1" applyBorder="1" applyAlignment="1">
      <alignment horizontal="left" vertical="top" wrapText="1"/>
    </xf>
    <xf numFmtId="0" fontId="1" fillId="0" borderId="2" xfId="0" applyFont="1" applyBorder="1" applyAlignment="1" applyProtection="1">
      <alignment horizontal="left" vertical="top" wrapText="1"/>
      <protection locked="0"/>
    </xf>
    <xf numFmtId="0" fontId="1" fillId="0" borderId="0" xfId="0" applyFont="1" applyBorder="1" applyAlignment="1" applyProtection="1">
      <alignment wrapText="1"/>
    </xf>
    <xf numFmtId="0" fontId="0" fillId="0" borderId="0" xfId="0" applyAlignment="1">
      <alignment horizontal="center"/>
    </xf>
    <xf numFmtId="0" fontId="1" fillId="0" borderId="2" xfId="0" applyFont="1" applyBorder="1" applyAlignment="1">
      <alignment horizontal="right" vertical="top" wrapText="1"/>
    </xf>
    <xf numFmtId="0" fontId="12" fillId="0" borderId="6" xfId="0" applyFont="1" applyBorder="1" applyAlignment="1" applyProtection="1">
      <alignment horizontal="left" vertical="top" wrapText="1"/>
    </xf>
    <xf numFmtId="0" fontId="12" fillId="0" borderId="4" xfId="0" applyFont="1" applyBorder="1" applyAlignment="1" applyProtection="1">
      <alignment horizontal="left" vertical="top" wrapText="1"/>
    </xf>
    <xf numFmtId="0" fontId="12" fillId="0" borderId="6" xfId="0" applyFont="1" applyBorder="1" applyAlignment="1">
      <alignment horizontal="left" vertical="top" wrapText="1"/>
    </xf>
    <xf numFmtId="0" fontId="12" fillId="0" borderId="12" xfId="0" applyFont="1" applyBorder="1" applyAlignment="1">
      <alignment horizontal="left" vertical="top" wrapText="1"/>
    </xf>
    <xf numFmtId="0" fontId="13" fillId="0" borderId="47" xfId="0" applyFont="1" applyBorder="1" applyAlignment="1">
      <alignment horizontal="left" vertical="top" wrapText="1"/>
    </xf>
    <xf numFmtId="0" fontId="12" fillId="0" borderId="48" xfId="0" applyFont="1" applyBorder="1" applyAlignment="1" applyProtection="1">
      <alignment horizontal="left" vertical="top" wrapText="1"/>
      <protection locked="0"/>
    </xf>
    <xf numFmtId="0" fontId="12" fillId="0" borderId="6" xfId="0" applyFont="1" applyBorder="1" applyAlignment="1">
      <alignment horizontal="left" vertical="top" wrapText="1"/>
    </xf>
    <xf numFmtId="0" fontId="27" fillId="0" borderId="11" xfId="0" applyFont="1" applyBorder="1" applyAlignment="1" applyProtection="1">
      <alignment horizontal="left" vertical="top" wrapText="1"/>
    </xf>
    <xf numFmtId="0" fontId="19" fillId="6" borderId="29" xfId="0" applyFont="1" applyFill="1" applyBorder="1" applyAlignment="1">
      <alignment horizontal="left"/>
    </xf>
    <xf numFmtId="0" fontId="19" fillId="6" borderId="9" xfId="0" applyFont="1" applyFill="1" applyBorder="1" applyAlignment="1">
      <alignment horizontal="left"/>
    </xf>
    <xf numFmtId="0" fontId="12" fillId="0" borderId="4" xfId="0" applyFont="1" applyBorder="1" applyAlignment="1" applyProtection="1">
      <alignment horizontal="left" vertical="top" wrapText="1"/>
    </xf>
    <xf numFmtId="0" fontId="12" fillId="0" borderId="6" xfId="0" applyFont="1" applyBorder="1" applyAlignment="1">
      <alignment horizontal="left" vertical="top" wrapText="1"/>
    </xf>
    <xf numFmtId="0" fontId="12" fillId="0" borderId="5" xfId="0" applyFont="1" applyBorder="1" applyAlignment="1">
      <alignment horizontal="left" vertical="top" wrapText="1"/>
    </xf>
    <xf numFmtId="0" fontId="11" fillId="0" borderId="23" xfId="0" applyFont="1" applyBorder="1" applyAlignment="1" applyProtection="1">
      <alignment horizontal="left" vertical="top" wrapText="1"/>
      <protection locked="0"/>
    </xf>
    <xf numFmtId="0" fontId="0" fillId="0" borderId="14" xfId="0" applyBorder="1" applyAlignment="1" applyProtection="1">
      <alignment horizontal="left" vertical="top" wrapText="1"/>
      <protection locked="0"/>
    </xf>
    <xf numFmtId="0" fontId="0" fillId="0" borderId="15" xfId="0" applyBorder="1" applyAlignment="1" applyProtection="1">
      <alignment horizontal="left" vertical="top" wrapText="1"/>
      <protection locked="0"/>
    </xf>
    <xf numFmtId="0" fontId="22" fillId="0" borderId="10" xfId="0" applyFont="1" applyFill="1" applyBorder="1" applyAlignment="1" applyProtection="1">
      <alignment vertical="top" wrapText="1"/>
      <protection locked="0"/>
    </xf>
    <xf numFmtId="0" fontId="23" fillId="0" borderId="28" xfId="0" applyFont="1" applyFill="1" applyBorder="1" applyAlignment="1" applyProtection="1">
      <alignment vertical="top" wrapText="1"/>
      <protection locked="0"/>
    </xf>
    <xf numFmtId="0" fontId="23" fillId="0" borderId="3" xfId="0" applyFont="1" applyFill="1" applyBorder="1" applyAlignment="1" applyProtection="1">
      <alignment vertical="top" wrapText="1"/>
      <protection locked="0"/>
    </xf>
    <xf numFmtId="0" fontId="1" fillId="0" borderId="49" xfId="1" applyFont="1" applyBorder="1" applyAlignment="1">
      <alignment horizontal="left" vertical="top" wrapText="1"/>
    </xf>
    <xf numFmtId="0" fontId="12" fillId="0" borderId="23" xfId="0" applyFont="1" applyBorder="1" applyAlignment="1" applyProtection="1">
      <alignment horizontal="left" vertical="top" wrapText="1"/>
      <protection locked="0"/>
    </xf>
    <xf numFmtId="0" fontId="1" fillId="0" borderId="2" xfId="1" applyFont="1" applyBorder="1" applyAlignment="1">
      <alignment horizontal="left" vertical="top" wrapText="1"/>
    </xf>
    <xf numFmtId="0" fontId="1" fillId="0" borderId="2" xfId="1" applyFont="1" applyBorder="1" applyAlignment="1">
      <alignment horizontal="left" vertical="top" wrapText="1" indent="1"/>
    </xf>
    <xf numFmtId="0" fontId="1" fillId="0" borderId="2" xfId="1" applyFont="1" applyBorder="1" applyAlignment="1">
      <alignment horizontal="left" vertical="top" wrapText="1" indent="2"/>
    </xf>
    <xf numFmtId="0" fontId="1" fillId="0" borderId="2" xfId="1" applyFont="1" applyBorder="1" applyAlignment="1">
      <alignment horizontal="left" vertical="top" wrapText="1" indent="3"/>
    </xf>
    <xf numFmtId="0" fontId="27" fillId="7" borderId="2" xfId="0" applyFont="1" applyFill="1" applyBorder="1" applyAlignment="1" applyProtection="1">
      <alignment horizontal="left" vertical="top" wrapText="1"/>
    </xf>
    <xf numFmtId="0" fontId="28" fillId="0" borderId="0" xfId="0" applyFont="1" applyAlignment="1">
      <alignment horizontal="left" vertical="center" indent="5"/>
    </xf>
    <xf numFmtId="0" fontId="28" fillId="0" borderId="0" xfId="0" applyFont="1" applyAlignment="1">
      <alignment horizontal="left" vertical="center" indent="2"/>
    </xf>
    <xf numFmtId="0" fontId="28" fillId="0" borderId="0" xfId="0" applyFont="1" applyAlignment="1">
      <alignment vertical="center"/>
    </xf>
    <xf numFmtId="0" fontId="10" fillId="0" borderId="2" xfId="1" applyFont="1" applyBorder="1" applyAlignment="1">
      <alignment horizontal="left" vertical="top" wrapText="1"/>
    </xf>
    <xf numFmtId="0" fontId="27" fillId="0" borderId="2" xfId="0" applyFont="1" applyBorder="1" applyAlignment="1">
      <alignment horizontal="left" indent="2"/>
    </xf>
    <xf numFmtId="0" fontId="27" fillId="7" borderId="2" xfId="0" applyFont="1" applyFill="1" applyBorder="1" applyAlignment="1" applyProtection="1">
      <alignment horizontal="left" vertical="top" wrapText="1" indent="2"/>
    </xf>
    <xf numFmtId="0" fontId="12" fillId="0" borderId="2" xfId="0" applyFont="1" applyBorder="1" applyAlignment="1">
      <alignment horizontal="left" vertical="top" wrapText="1"/>
    </xf>
    <xf numFmtId="0" fontId="18" fillId="8" borderId="14" xfId="0" applyFont="1" applyFill="1" applyBorder="1"/>
    <xf numFmtId="0" fontId="18" fillId="9" borderId="14" xfId="0" applyFont="1" applyFill="1" applyBorder="1"/>
    <xf numFmtId="0" fontId="12" fillId="0" borderId="2" xfId="0" applyFont="1" applyBorder="1" applyAlignment="1">
      <alignment horizontal="left" vertical="top" wrapText="1"/>
    </xf>
    <xf numFmtId="0" fontId="1" fillId="0" borderId="2" xfId="1" applyFont="1" applyFill="1" applyBorder="1" applyAlignment="1">
      <alignment horizontal="left" vertical="top" wrapText="1"/>
    </xf>
    <xf numFmtId="0" fontId="17" fillId="6" borderId="38" xfId="0" applyFont="1" applyFill="1" applyBorder="1" applyAlignment="1">
      <alignment horizontal="center" vertical="top" wrapText="1"/>
    </xf>
    <xf numFmtId="0" fontId="20" fillId="6" borderId="39" xfId="0" applyFont="1" applyFill="1" applyBorder="1" applyAlignment="1">
      <alignment horizontal="center" vertical="top" wrapText="1"/>
    </xf>
    <xf numFmtId="0" fontId="0" fillId="0" borderId="40" xfId="0" applyBorder="1" applyAlignment="1">
      <alignment horizontal="center" vertical="top" wrapText="1"/>
    </xf>
    <xf numFmtId="0" fontId="13" fillId="0" borderId="41" xfId="0" applyFont="1" applyBorder="1" applyAlignment="1" applyProtection="1">
      <alignment horizontal="left" vertical="top" wrapText="1"/>
    </xf>
    <xf numFmtId="0" fontId="13" fillId="0" borderId="42" xfId="0" applyFont="1" applyBorder="1" applyAlignment="1" applyProtection="1">
      <alignment horizontal="left" vertical="top" wrapText="1"/>
    </xf>
    <xf numFmtId="0" fontId="13" fillId="0" borderId="43" xfId="0" applyFont="1" applyBorder="1" applyAlignment="1" applyProtection="1">
      <alignment horizontal="left" vertical="top" wrapText="1"/>
    </xf>
    <xf numFmtId="0" fontId="17" fillId="6" borderId="10" xfId="0" applyFont="1" applyFill="1" applyBorder="1" applyAlignment="1" applyProtection="1">
      <alignment horizontal="left" vertical="top" wrapText="1"/>
    </xf>
    <xf numFmtId="0" fontId="17" fillId="6" borderId="28" xfId="0" applyFont="1" applyFill="1" applyBorder="1" applyAlignment="1" applyProtection="1">
      <alignment horizontal="left" vertical="top" wrapText="1"/>
    </xf>
    <xf numFmtId="0" fontId="17" fillId="6" borderId="3" xfId="0" applyFont="1" applyFill="1" applyBorder="1" applyAlignment="1" applyProtection="1">
      <alignment horizontal="left" vertical="top" wrapText="1"/>
    </xf>
    <xf numFmtId="0" fontId="12" fillId="0" borderId="6" xfId="0" applyFont="1" applyBorder="1" applyAlignment="1" applyProtection="1">
      <alignment horizontal="left" vertical="top" wrapText="1"/>
    </xf>
    <xf numFmtId="0" fontId="12" fillId="0" borderId="5" xfId="0" applyFont="1" applyBorder="1" applyAlignment="1" applyProtection="1">
      <alignment horizontal="left" vertical="top" wrapText="1"/>
    </xf>
    <xf numFmtId="0" fontId="12" fillId="0" borderId="4" xfId="0" applyFont="1" applyBorder="1" applyAlignment="1" applyProtection="1">
      <alignment horizontal="left" vertical="top" wrapText="1"/>
    </xf>
    <xf numFmtId="0" fontId="13" fillId="0" borderId="10" xfId="0" applyFont="1" applyBorder="1" applyAlignment="1" applyProtection="1">
      <alignment horizontal="left" vertical="top" wrapText="1"/>
    </xf>
    <xf numFmtId="0" fontId="10" fillId="0" borderId="28" xfId="0" applyFont="1" applyBorder="1" applyAlignment="1" applyProtection="1">
      <alignment horizontal="left" vertical="top" wrapText="1"/>
    </xf>
    <xf numFmtId="0" fontId="10" fillId="0" borderId="3" xfId="0" applyFont="1" applyBorder="1" applyAlignment="1" applyProtection="1">
      <alignment horizontal="left" vertical="top" wrapText="1"/>
    </xf>
    <xf numFmtId="0" fontId="0" fillId="0" borderId="5" xfId="0" applyBorder="1" applyAlignment="1">
      <alignment horizontal="left" vertical="top" wrapText="1"/>
    </xf>
    <xf numFmtId="0" fontId="0" fillId="0" borderId="4" xfId="0" applyBorder="1" applyAlignment="1">
      <alignment horizontal="left" vertical="top" wrapText="1"/>
    </xf>
    <xf numFmtId="0" fontId="17" fillId="6" borderId="10" xfId="0" applyFont="1" applyFill="1" applyBorder="1" applyAlignment="1">
      <alignment horizontal="left" vertical="top" wrapText="1"/>
    </xf>
    <xf numFmtId="0" fontId="17" fillId="6" borderId="28" xfId="0" applyFont="1" applyFill="1" applyBorder="1" applyAlignment="1">
      <alignment horizontal="left" vertical="top" wrapText="1"/>
    </xf>
    <xf numFmtId="0" fontId="17" fillId="6" borderId="3" xfId="0" applyFont="1" applyFill="1" applyBorder="1" applyAlignment="1">
      <alignment horizontal="left" vertical="top" wrapText="1"/>
    </xf>
    <xf numFmtId="0" fontId="12" fillId="0" borderId="6" xfId="0" applyFont="1" applyBorder="1" applyAlignment="1">
      <alignment horizontal="left" vertical="top" wrapText="1"/>
    </xf>
    <xf numFmtId="0" fontId="12" fillId="0" borderId="5" xfId="0" applyFont="1" applyBorder="1" applyAlignment="1">
      <alignment horizontal="left" vertical="top" wrapText="1"/>
    </xf>
    <xf numFmtId="0" fontId="12" fillId="0" borderId="4" xfId="0" applyFont="1" applyBorder="1" applyAlignment="1">
      <alignment horizontal="left" vertical="top" wrapText="1"/>
    </xf>
    <xf numFmtId="0" fontId="13" fillId="0" borderId="28" xfId="0" applyFont="1" applyBorder="1" applyAlignment="1" applyProtection="1">
      <alignment horizontal="left" vertical="top" wrapText="1"/>
    </xf>
    <xf numFmtId="0" fontId="13" fillId="0" borderId="3" xfId="0" applyFont="1" applyBorder="1" applyAlignment="1" applyProtection="1">
      <alignment horizontal="left" vertical="top" wrapText="1"/>
    </xf>
    <xf numFmtId="0" fontId="12" fillId="0" borderId="6" xfId="0" applyFont="1" applyFill="1" applyBorder="1" applyAlignment="1">
      <alignment horizontal="left" vertical="top" wrapText="1"/>
    </xf>
    <xf numFmtId="0" fontId="0" fillId="0" borderId="5" xfId="0" applyFill="1" applyBorder="1" applyAlignment="1">
      <alignment horizontal="left" vertical="top"/>
    </xf>
    <xf numFmtId="0" fontId="0" fillId="0" borderId="4" xfId="0" applyFill="1" applyBorder="1" applyAlignment="1">
      <alignment horizontal="left" vertical="top"/>
    </xf>
    <xf numFmtId="0" fontId="15" fillId="0" borderId="4" xfId="0" applyFont="1" applyBorder="1" applyAlignment="1">
      <alignment horizontal="left" vertical="top"/>
    </xf>
    <xf numFmtId="0" fontId="15" fillId="0" borderId="5" xfId="0" applyFont="1" applyBorder="1" applyAlignment="1">
      <alignment horizontal="left" vertical="top"/>
    </xf>
    <xf numFmtId="0" fontId="0" fillId="0" borderId="5" xfId="0" applyBorder="1" applyAlignment="1">
      <alignment horizontal="left" vertical="top"/>
    </xf>
    <xf numFmtId="0" fontId="0" fillId="0" borderId="4" xfId="0" applyBorder="1" applyAlignment="1">
      <alignment horizontal="left" vertical="top"/>
    </xf>
    <xf numFmtId="0" fontId="12" fillId="0" borderId="10" xfId="0" applyFont="1" applyBorder="1" applyAlignment="1">
      <alignment horizontal="left" vertical="top" wrapText="1"/>
    </xf>
    <xf numFmtId="0" fontId="12" fillId="0" borderId="28" xfId="0" applyFont="1" applyBorder="1" applyAlignment="1">
      <alignment horizontal="left" vertical="top" wrapText="1"/>
    </xf>
    <xf numFmtId="0" fontId="12" fillId="0" borderId="3" xfId="0" applyFont="1" applyBorder="1" applyAlignment="1">
      <alignment horizontal="left" vertical="top" wrapText="1"/>
    </xf>
    <xf numFmtId="0" fontId="12" fillId="0" borderId="11" xfId="0" applyFont="1" applyBorder="1" applyAlignment="1">
      <alignment horizontal="left" vertical="top" wrapText="1"/>
    </xf>
    <xf numFmtId="0" fontId="12" fillId="0" borderId="12" xfId="0" applyFont="1" applyBorder="1" applyAlignment="1">
      <alignment horizontal="left" vertical="top" wrapText="1"/>
    </xf>
    <xf numFmtId="0" fontId="12" fillId="0" borderId="29" xfId="0" applyFont="1" applyBorder="1" applyAlignment="1">
      <alignment horizontal="left" vertical="top" wrapText="1"/>
    </xf>
    <xf numFmtId="0" fontId="8" fillId="2" borderId="29" xfId="0" applyFont="1" applyFill="1" applyBorder="1" applyAlignment="1">
      <alignment horizontal="left" vertical="top" wrapText="1"/>
    </xf>
    <xf numFmtId="0" fontId="9" fillId="2" borderId="9" xfId="0" applyFont="1" applyFill="1" applyBorder="1" applyAlignment="1">
      <alignment horizontal="left" vertical="top" wrapText="1"/>
    </xf>
    <xf numFmtId="0" fontId="9" fillId="2" borderId="15" xfId="0" applyFont="1" applyFill="1" applyBorder="1" applyAlignment="1">
      <alignment horizontal="left" vertical="top" wrapText="1"/>
    </xf>
    <xf numFmtId="0" fontId="2" fillId="0" borderId="10" xfId="0" applyFont="1" applyBorder="1" applyAlignment="1" applyProtection="1">
      <alignment horizontal="left" vertical="top" wrapText="1"/>
    </xf>
    <xf numFmtId="0" fontId="1" fillId="0" borderId="28" xfId="0" applyFont="1" applyBorder="1" applyAlignment="1" applyProtection="1">
      <alignment horizontal="left" vertical="top" wrapText="1"/>
    </xf>
    <xf numFmtId="0" fontId="1" fillId="0" borderId="3" xfId="0" applyFont="1" applyBorder="1" applyAlignment="1" applyProtection="1">
      <alignment horizontal="left" vertical="top" wrapText="1"/>
    </xf>
    <xf numFmtId="0" fontId="12" fillId="0" borderId="5" xfId="0" applyFont="1" applyFill="1" applyBorder="1" applyAlignment="1">
      <alignment horizontal="left" vertical="top" wrapText="1"/>
    </xf>
    <xf numFmtId="0" fontId="12" fillId="0" borderId="4" xfId="0" applyFont="1" applyFill="1" applyBorder="1" applyAlignment="1">
      <alignment horizontal="left" vertical="top" wrapText="1"/>
    </xf>
    <xf numFmtId="0" fontId="21" fillId="0" borderId="27" xfId="0" applyFont="1" applyBorder="1" applyAlignment="1">
      <alignment horizontal="left" vertical="top" wrapText="1"/>
    </xf>
    <xf numFmtId="0" fontId="0" fillId="0" borderId="30" xfId="0" applyBorder="1" applyAlignment="1">
      <alignment horizontal="left" vertical="top" wrapText="1"/>
    </xf>
    <xf numFmtId="0" fontId="0" fillId="0" borderId="31" xfId="0" applyBorder="1" applyAlignment="1">
      <alignment horizontal="left" vertical="top" wrapText="1"/>
    </xf>
    <xf numFmtId="0" fontId="16" fillId="0" borderId="32" xfId="0" applyFont="1" applyBorder="1" applyAlignment="1">
      <alignment horizontal="left" vertical="top" wrapText="1"/>
    </xf>
    <xf numFmtId="0" fontId="0" fillId="0" borderId="33" xfId="0" applyBorder="1" applyAlignment="1">
      <alignment horizontal="left" vertical="top"/>
    </xf>
    <xf numFmtId="0" fontId="0" fillId="0" borderId="34" xfId="0" applyBorder="1" applyAlignment="1">
      <alignment horizontal="left" vertical="top"/>
    </xf>
    <xf numFmtId="0" fontId="22" fillId="0" borderId="10" xfId="0" applyFont="1" applyFill="1" applyBorder="1" applyAlignment="1" applyProtection="1">
      <alignment horizontal="left" vertical="top" wrapText="1"/>
      <protection locked="0"/>
    </xf>
    <xf numFmtId="0" fontId="23" fillId="0" borderId="28" xfId="0" applyFont="1" applyFill="1" applyBorder="1" applyAlignment="1" applyProtection="1">
      <alignment horizontal="left" vertical="top" wrapText="1"/>
      <protection locked="0"/>
    </xf>
    <xf numFmtId="0" fontId="23" fillId="0" borderId="3" xfId="0" applyFont="1" applyFill="1" applyBorder="1" applyAlignment="1" applyProtection="1">
      <alignment horizontal="left" vertical="top" wrapText="1"/>
      <protection locked="0"/>
    </xf>
    <xf numFmtId="0" fontId="16" fillId="0" borderId="22" xfId="0" applyFont="1" applyBorder="1" applyAlignment="1">
      <alignment horizontal="left" vertical="top" wrapText="1"/>
    </xf>
    <xf numFmtId="0" fontId="0" fillId="0" borderId="22" xfId="0" applyBorder="1" applyAlignment="1">
      <alignment horizontal="left" vertical="top"/>
    </xf>
    <xf numFmtId="0" fontId="19" fillId="6" borderId="29" xfId="0" applyFont="1" applyFill="1" applyBorder="1" applyAlignment="1">
      <alignment horizontal="center"/>
    </xf>
    <xf numFmtId="0" fontId="19" fillId="6" borderId="9" xfId="0" applyFont="1" applyFill="1" applyBorder="1" applyAlignment="1">
      <alignment horizontal="center"/>
    </xf>
    <xf numFmtId="0" fontId="2" fillId="3" borderId="10" xfId="0" applyFont="1" applyFill="1" applyBorder="1" applyAlignment="1">
      <alignment horizontal="left" vertical="top" wrapText="1"/>
    </xf>
    <xf numFmtId="0" fontId="2" fillId="3" borderId="28" xfId="0" applyFont="1" applyFill="1" applyBorder="1" applyAlignment="1">
      <alignment horizontal="left" vertical="top" wrapText="1"/>
    </xf>
    <xf numFmtId="0" fontId="2" fillId="3" borderId="3" xfId="0" applyFont="1" applyFill="1" applyBorder="1" applyAlignment="1">
      <alignment horizontal="left" vertical="top" wrapText="1"/>
    </xf>
    <xf numFmtId="0" fontId="1" fillId="0" borderId="6" xfId="0" applyFont="1" applyBorder="1" applyAlignment="1">
      <alignment horizontal="center" vertical="top" wrapText="1"/>
    </xf>
    <xf numFmtId="0" fontId="1" fillId="0" borderId="5" xfId="0" applyFont="1" applyBorder="1" applyAlignment="1">
      <alignment horizontal="center" vertical="top" wrapText="1"/>
    </xf>
    <xf numFmtId="0" fontId="1" fillId="0" borderId="4" xfId="0" applyFont="1" applyBorder="1" applyAlignment="1">
      <alignment horizontal="center" vertical="top" wrapText="1"/>
    </xf>
    <xf numFmtId="0" fontId="5" fillId="3" borderId="28" xfId="0" applyFont="1" applyFill="1" applyBorder="1" applyAlignment="1">
      <alignment horizontal="left" vertical="top" wrapText="1"/>
    </xf>
    <xf numFmtId="0" fontId="5" fillId="3" borderId="3" xfId="0" applyFont="1" applyFill="1" applyBorder="1" applyAlignment="1">
      <alignment horizontal="left" vertical="top" wrapText="1"/>
    </xf>
    <xf numFmtId="0" fontId="12" fillId="0" borderId="6" xfId="0" applyFont="1" applyBorder="1" applyAlignment="1">
      <alignment horizontal="center" vertical="top" wrapText="1"/>
    </xf>
    <xf numFmtId="0" fontId="15" fillId="0" borderId="5" xfId="0" applyFont="1" applyBorder="1" applyAlignment="1">
      <alignment horizontal="center" vertical="top"/>
    </xf>
    <xf numFmtId="0" fontId="15" fillId="0" borderId="4" xfId="0" applyFont="1" applyBorder="1" applyAlignment="1">
      <alignment horizontal="center" vertical="top"/>
    </xf>
    <xf numFmtId="0" fontId="2" fillId="0" borderId="10" xfId="0" applyFont="1" applyFill="1" applyBorder="1" applyAlignment="1">
      <alignment horizontal="left" vertical="top" wrapText="1"/>
    </xf>
    <xf numFmtId="0" fontId="5" fillId="0" borderId="28" xfId="0" applyFont="1" applyFill="1" applyBorder="1" applyAlignment="1">
      <alignment horizontal="left" vertical="top" wrapText="1"/>
    </xf>
    <xf numFmtId="0" fontId="5" fillId="0" borderId="3" xfId="0" applyFont="1" applyFill="1" applyBorder="1" applyAlignment="1">
      <alignment horizontal="left" vertical="top" wrapText="1"/>
    </xf>
    <xf numFmtId="0" fontId="15" fillId="0" borderId="5" xfId="0" applyFont="1" applyBorder="1" applyAlignment="1">
      <alignment horizontal="left" vertical="top" wrapText="1"/>
    </xf>
    <xf numFmtId="0" fontId="15" fillId="0" borderId="4" xfId="0" applyFont="1" applyBorder="1" applyAlignment="1">
      <alignment horizontal="left" vertical="top" wrapText="1"/>
    </xf>
    <xf numFmtId="0" fontId="24" fillId="6" borderId="29" xfId="0" applyFont="1" applyFill="1" applyBorder="1" applyAlignment="1">
      <alignment horizontal="left" vertical="top" wrapText="1"/>
    </xf>
    <xf numFmtId="0" fontId="25" fillId="6" borderId="9" xfId="0" applyFont="1" applyFill="1" applyBorder="1" applyAlignment="1">
      <alignment horizontal="left" vertical="top" wrapText="1"/>
    </xf>
    <xf numFmtId="0" fontId="25" fillId="6" borderId="15" xfId="0" applyFont="1" applyFill="1" applyBorder="1" applyAlignment="1">
      <alignment horizontal="left" vertical="top" wrapText="1"/>
    </xf>
    <xf numFmtId="0" fontId="10" fillId="0" borderId="11" xfId="0" applyFont="1" applyBorder="1" applyAlignment="1" applyProtection="1">
      <alignment horizontal="left" vertical="top"/>
    </xf>
    <xf numFmtId="0" fontId="10" fillId="0" borderId="12" xfId="0" applyFont="1" applyBorder="1" applyAlignment="1" applyProtection="1">
      <alignment horizontal="left" vertical="top"/>
    </xf>
    <xf numFmtId="0" fontId="10" fillId="0" borderId="29" xfId="0" applyFont="1" applyBorder="1" applyAlignment="1" applyProtection="1">
      <alignment horizontal="left" vertical="top"/>
    </xf>
    <xf numFmtId="0" fontId="10" fillId="0" borderId="6" xfId="0" applyFont="1" applyBorder="1" applyAlignment="1" applyProtection="1">
      <alignment horizontal="left" vertical="top" wrapText="1"/>
    </xf>
    <xf numFmtId="0" fontId="17" fillId="6" borderId="44" xfId="0" applyFont="1" applyFill="1" applyBorder="1" applyAlignment="1" applyProtection="1">
      <alignment horizontal="left" vertical="top" wrapText="1"/>
    </xf>
    <xf numFmtId="0" fontId="20" fillId="6" borderId="45" xfId="0" applyFont="1" applyFill="1" applyBorder="1" applyAlignment="1" applyProtection="1">
      <alignment horizontal="left" vertical="top" wrapText="1"/>
    </xf>
    <xf numFmtId="0" fontId="0" fillId="0" borderId="46" xfId="0" applyBorder="1" applyAlignment="1" applyProtection="1">
      <alignment horizontal="left" vertical="top" wrapText="1"/>
    </xf>
    <xf numFmtId="0" fontId="10" fillId="0" borderId="11" xfId="0" applyFont="1" applyBorder="1" applyAlignment="1" applyProtection="1">
      <alignment horizontal="left" vertical="top" wrapText="1"/>
    </xf>
    <xf numFmtId="0" fontId="10" fillId="0" borderId="29" xfId="0" applyFont="1" applyBorder="1" applyAlignment="1" applyProtection="1">
      <alignment horizontal="left" vertical="top" wrapText="1"/>
    </xf>
    <xf numFmtId="0" fontId="0" fillId="0" borderId="4" xfId="0" applyBorder="1" applyAlignment="1" applyProtection="1">
      <alignment horizontal="left" vertical="top" wrapText="1"/>
    </xf>
    <xf numFmtId="0" fontId="17" fillId="6" borderId="29" xfId="0" applyFont="1" applyFill="1" applyBorder="1" applyAlignment="1" applyProtection="1">
      <alignment horizontal="left" vertical="top" wrapText="1"/>
    </xf>
    <xf numFmtId="0" fontId="20" fillId="6" borderId="9" xfId="0" applyFont="1" applyFill="1" applyBorder="1" applyAlignment="1" applyProtection="1">
      <alignment horizontal="left" vertical="top" wrapText="1"/>
    </xf>
    <xf numFmtId="0" fontId="20" fillId="6" borderId="15" xfId="0" applyFont="1" applyFill="1" applyBorder="1" applyAlignment="1" applyProtection="1">
      <alignment horizontal="left" vertical="top" wrapText="1"/>
    </xf>
    <xf numFmtId="0" fontId="26" fillId="0" borderId="28" xfId="0" applyFont="1" applyBorder="1" applyAlignment="1">
      <alignment horizontal="left" vertical="top" wrapText="1"/>
    </xf>
    <xf numFmtId="0" fontId="18" fillId="0" borderId="28" xfId="0" applyFont="1" applyBorder="1" applyAlignment="1">
      <alignment horizontal="left" vertical="top" wrapText="1"/>
    </xf>
    <xf numFmtId="0" fontId="10" fillId="0" borderId="6" xfId="0" applyFont="1" applyBorder="1" applyAlignment="1">
      <alignment horizontal="left" vertical="top" wrapText="1"/>
    </xf>
    <xf numFmtId="0" fontId="10" fillId="0" borderId="5" xfId="0" applyFont="1" applyBorder="1" applyAlignment="1">
      <alignment horizontal="left" vertical="top" wrapText="1"/>
    </xf>
    <xf numFmtId="0" fontId="10" fillId="0" borderId="4" xfId="0" applyFont="1" applyBorder="1" applyAlignment="1">
      <alignment horizontal="left" vertical="top" wrapText="1"/>
    </xf>
    <xf numFmtId="0" fontId="10" fillId="0" borderId="11" xfId="0" applyFont="1" applyBorder="1" applyAlignment="1">
      <alignment horizontal="left" vertical="top" wrapText="1"/>
    </xf>
    <xf numFmtId="0" fontId="15" fillId="0" borderId="29" xfId="0" applyFont="1" applyBorder="1" applyAlignment="1">
      <alignment horizontal="left" vertical="top" wrapText="1"/>
    </xf>
    <xf numFmtId="0" fontId="10" fillId="0" borderId="12" xfId="0" applyFont="1" applyBorder="1" applyAlignment="1">
      <alignment horizontal="left" vertical="top" wrapText="1"/>
    </xf>
    <xf numFmtId="0" fontId="17" fillId="6" borderId="44" xfId="0" applyFont="1" applyFill="1" applyBorder="1" applyAlignment="1">
      <alignment horizontal="left" vertical="top" wrapText="1"/>
    </xf>
    <xf numFmtId="0" fontId="20" fillId="6" borderId="45" xfId="0" applyFont="1" applyFill="1" applyBorder="1" applyAlignment="1">
      <alignment horizontal="left" vertical="top" wrapText="1"/>
    </xf>
    <xf numFmtId="0" fontId="0" fillId="0" borderId="46" xfId="0" applyBorder="1" applyAlignment="1">
      <alignment horizontal="left" vertical="top" wrapText="1"/>
    </xf>
    <xf numFmtId="0" fontId="12" fillId="0" borderId="2" xfId="0" applyFont="1" applyBorder="1" applyAlignment="1">
      <alignment horizontal="left" vertical="top" wrapText="1"/>
    </xf>
  </cellXfs>
  <cellStyles count="2">
    <cellStyle name="Normal" xfId="0" builtinId="0"/>
    <cellStyle name="Normal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codeName="Sheet1">
    <tabColor rgb="FF0070C0"/>
    <pageSetUpPr fitToPage="1"/>
  </sheetPr>
  <dimension ref="A1:E32"/>
  <sheetViews>
    <sheetView workbookViewId="0">
      <selection activeCell="B24" sqref="B24"/>
    </sheetView>
  </sheetViews>
  <sheetFormatPr defaultRowHeight="15"/>
  <cols>
    <col min="1" max="1" width="22.7109375" customWidth="1"/>
    <col min="2" max="2" width="52.85546875" customWidth="1"/>
    <col min="3" max="3" width="39" customWidth="1"/>
  </cols>
  <sheetData>
    <row r="1" spans="1:5" ht="24" customHeight="1">
      <c r="A1" s="167" t="s">
        <v>119</v>
      </c>
      <c r="B1" s="168"/>
      <c r="C1" s="169"/>
    </row>
    <row r="2" spans="1:5" ht="24" customHeight="1">
      <c r="A2" s="115"/>
      <c r="B2" s="116"/>
      <c r="C2" s="114"/>
    </row>
    <row r="3" spans="1:5" s="76" customFormat="1" ht="18.75">
      <c r="A3" s="77"/>
      <c r="B3" s="78" t="s">
        <v>121</v>
      </c>
      <c r="C3" s="163" t="s">
        <v>466</v>
      </c>
    </row>
    <row r="4" spans="1:5" s="76" customFormat="1" ht="18.75">
      <c r="A4" s="77"/>
      <c r="B4" s="78" t="s">
        <v>122</v>
      </c>
      <c r="C4" s="163" t="s">
        <v>466</v>
      </c>
    </row>
    <row r="5" spans="1:5" s="76" customFormat="1" ht="18.75">
      <c r="A5" s="77"/>
      <c r="B5" s="78" t="s">
        <v>124</v>
      </c>
      <c r="C5" s="164"/>
      <c r="E5" s="78"/>
    </row>
    <row r="6" spans="1:5" s="76" customFormat="1" ht="18.75">
      <c r="A6" s="77"/>
      <c r="B6" s="78" t="s">
        <v>123</v>
      </c>
      <c r="C6" s="163" t="s">
        <v>466</v>
      </c>
      <c r="E6" s="78"/>
    </row>
    <row r="7" spans="1:5" s="76" customFormat="1" ht="18.75">
      <c r="A7" s="77"/>
      <c r="B7" s="78" t="s">
        <v>317</v>
      </c>
      <c r="C7" s="79"/>
      <c r="E7" s="78"/>
    </row>
    <row r="8" spans="1:5" s="76" customFormat="1" ht="18.75">
      <c r="A8" s="77"/>
      <c r="B8" s="78" t="s">
        <v>120</v>
      </c>
      <c r="C8" s="163" t="s">
        <v>466</v>
      </c>
      <c r="E8" s="78"/>
    </row>
    <row r="9" spans="1:5" s="76" customFormat="1" ht="18.75">
      <c r="A9" s="77"/>
      <c r="B9" s="78" t="s">
        <v>318</v>
      </c>
      <c r="C9" s="79"/>
      <c r="E9" s="78"/>
    </row>
    <row r="10" spans="1:5" s="76" customFormat="1" ht="18.75">
      <c r="A10" s="77"/>
      <c r="B10" s="78" t="s">
        <v>319</v>
      </c>
      <c r="C10" s="79"/>
      <c r="E10" s="78"/>
    </row>
    <row r="11" spans="1:5" s="76" customFormat="1" ht="18.75">
      <c r="A11" s="77"/>
      <c r="B11" s="76" t="s">
        <v>320</v>
      </c>
      <c r="C11" s="79"/>
      <c r="E11" s="78"/>
    </row>
    <row r="12" spans="1:5" s="76" customFormat="1" ht="18.75">
      <c r="A12" s="77"/>
      <c r="B12" s="78" t="s">
        <v>321</v>
      </c>
      <c r="C12" s="79"/>
      <c r="E12" s="78"/>
    </row>
    <row r="13" spans="1:5" s="76" customFormat="1" ht="18.75">
      <c r="A13" s="77"/>
      <c r="B13" s="78" t="s">
        <v>322</v>
      </c>
      <c r="C13" s="79"/>
      <c r="E13" s="78"/>
    </row>
    <row r="14" spans="1:5" s="76" customFormat="1" ht="18.75">
      <c r="A14" s="77"/>
      <c r="B14" s="78" t="s">
        <v>467</v>
      </c>
      <c r="C14" s="79"/>
      <c r="E14" s="78"/>
    </row>
    <row r="15" spans="1:5" s="76" customFormat="1" ht="18.75">
      <c r="A15" s="77"/>
      <c r="B15" s="76" t="s">
        <v>468</v>
      </c>
      <c r="C15" s="79"/>
      <c r="E15" s="78"/>
    </row>
    <row r="16" spans="1:5" s="76" customFormat="1" ht="18.75">
      <c r="A16" s="77"/>
      <c r="B16" s="76" t="s">
        <v>469</v>
      </c>
      <c r="C16" s="79"/>
      <c r="E16" s="78"/>
    </row>
    <row r="17" spans="1:5" s="76" customFormat="1" ht="18.75">
      <c r="A17" s="77"/>
      <c r="B17" s="78" t="s">
        <v>470</v>
      </c>
      <c r="C17" s="79"/>
      <c r="E17" s="78"/>
    </row>
    <row r="18" spans="1:5" s="76" customFormat="1" ht="18.75">
      <c r="A18" s="77"/>
      <c r="C18" s="79"/>
    </row>
    <row r="19" spans="1:5" s="76" customFormat="1" ht="18.75">
      <c r="A19" s="77"/>
      <c r="B19" s="78"/>
      <c r="C19" s="79"/>
      <c r="E19" s="78"/>
    </row>
    <row r="20" spans="1:5" s="76" customFormat="1" ht="18.75">
      <c r="A20" s="77"/>
      <c r="B20" s="78"/>
      <c r="C20" s="79"/>
      <c r="E20" s="78"/>
    </row>
    <row r="21" spans="1:5" s="76" customFormat="1" ht="18.75">
      <c r="A21" s="77"/>
      <c r="B21" s="78"/>
      <c r="C21" s="79"/>
      <c r="E21" s="78"/>
    </row>
    <row r="22" spans="1:5" s="76" customFormat="1" ht="18.75">
      <c r="A22" s="77"/>
      <c r="B22" s="78"/>
      <c r="C22" s="79"/>
      <c r="E22" s="78"/>
    </row>
    <row r="23" spans="1:5" s="76" customFormat="1" ht="18.75">
      <c r="A23" s="77"/>
      <c r="B23" s="78"/>
      <c r="C23" s="79"/>
      <c r="E23" s="78"/>
    </row>
    <row r="24" spans="1:5" s="76" customFormat="1" ht="18.75">
      <c r="A24" s="77"/>
      <c r="B24" s="78"/>
      <c r="C24" s="79"/>
      <c r="E24" s="78"/>
    </row>
    <row r="25" spans="1:5" s="76" customFormat="1" ht="18.75">
      <c r="A25" s="77"/>
      <c r="B25" s="78"/>
      <c r="C25" s="79"/>
    </row>
    <row r="26" spans="1:5" s="76" customFormat="1" ht="60.75" customHeight="1" thickBot="1">
      <c r="A26" s="170" t="s">
        <v>125</v>
      </c>
      <c r="B26" s="171"/>
      <c r="C26" s="172"/>
    </row>
    <row r="27" spans="1:5" s="76" customFormat="1" ht="18.75"/>
    <row r="28" spans="1:5" s="76" customFormat="1" ht="18.75"/>
    <row r="29" spans="1:5" s="76" customFormat="1" ht="18.75"/>
    <row r="30" spans="1:5" s="76" customFormat="1" ht="18.75"/>
    <row r="31" spans="1:5" ht="18.75">
      <c r="A31" s="76"/>
      <c r="B31" s="76"/>
      <c r="C31" s="76"/>
    </row>
    <row r="32" spans="1:5" ht="18.75">
      <c r="A32" s="76"/>
      <c r="B32" s="76"/>
      <c r="C32" s="76"/>
    </row>
  </sheetData>
  <mergeCells count="2">
    <mergeCell ref="A1:C1"/>
    <mergeCell ref="A26:C26"/>
  </mergeCells>
  <pageMargins left="0.25" right="0.25" top="0.25" bottom="0.75" header="0.3" footer="0.3"/>
  <pageSetup fitToHeight="45" orientation="portrait" r:id="rId1"/>
  <headerFooter>
    <oddFooter>&amp;L&amp;A&amp;C&amp;F&amp;D&amp;R&amp;P of &amp;N</oddFooter>
  </headerFooter>
</worksheet>
</file>

<file path=xl/worksheets/sheet10.xml><?xml version="1.0" encoding="utf-8"?>
<worksheet xmlns="http://schemas.openxmlformats.org/spreadsheetml/2006/main" xmlns:r="http://schemas.openxmlformats.org/officeDocument/2006/relationships">
  <sheetPr codeName="Sheet6">
    <pageSetUpPr fitToPage="1"/>
  </sheetPr>
  <dimension ref="A1:C11"/>
  <sheetViews>
    <sheetView workbookViewId="0">
      <selection sqref="A1:XFD1048576"/>
    </sheetView>
  </sheetViews>
  <sheetFormatPr defaultColWidth="46.7109375" defaultRowHeight="15"/>
  <cols>
    <col min="1" max="1" width="6.28515625" style="27" customWidth="1"/>
    <col min="2" max="2" width="43.85546875" style="27" customWidth="1"/>
    <col min="3" max="3" width="75.7109375" style="27" customWidth="1"/>
  </cols>
  <sheetData>
    <row r="1" spans="1:3" ht="21" thickBot="1">
      <c r="A1" s="184" t="s">
        <v>116</v>
      </c>
      <c r="B1" s="185"/>
      <c r="C1" s="186"/>
    </row>
    <row r="2" spans="1:3" s="18" customFormat="1" ht="13.5" thickBot="1">
      <c r="A2" s="80"/>
      <c r="B2" s="20"/>
      <c r="C2" s="20"/>
    </row>
    <row r="3" spans="1:3" s="18" customFormat="1" ht="43.5" customHeight="1" thickBot="1">
      <c r="A3" s="179" t="s">
        <v>125</v>
      </c>
      <c r="B3" s="180"/>
      <c r="C3" s="181"/>
    </row>
    <row r="4" spans="1:3" s="18" customFormat="1" ht="13.5" thickBot="1">
      <c r="A4" s="20"/>
      <c r="B4" s="20"/>
      <c r="C4" s="20"/>
    </row>
    <row r="5" spans="1:3" s="33" customFormat="1" ht="57.75" customHeight="1" thickBot="1">
      <c r="A5" s="7">
        <v>1</v>
      </c>
      <c r="B5" s="102" t="s">
        <v>378</v>
      </c>
      <c r="C5" s="17"/>
    </row>
    <row r="6" spans="1:3" s="33" customFormat="1" ht="33" customHeight="1" thickBot="1">
      <c r="A6" s="9">
        <v>2</v>
      </c>
      <c r="B6" s="45" t="s">
        <v>117</v>
      </c>
      <c r="C6" s="46"/>
    </row>
    <row r="7" spans="1:3" s="33" customFormat="1" ht="42" customHeight="1" thickBot="1">
      <c r="A7" s="9">
        <v>3</v>
      </c>
      <c r="B7" s="45" t="s">
        <v>135</v>
      </c>
      <c r="C7" s="46"/>
    </row>
    <row r="8" spans="1:3" s="33" customFormat="1" ht="27.75" customHeight="1">
      <c r="A8" s="187">
        <v>4</v>
      </c>
      <c r="B8" s="187" t="s">
        <v>324</v>
      </c>
      <c r="C8" s="47"/>
    </row>
    <row r="9" spans="1:3" s="33" customFormat="1" ht="21.75" customHeight="1">
      <c r="A9" s="240"/>
      <c r="B9" s="182"/>
      <c r="C9" s="47"/>
    </row>
    <row r="10" spans="1:3" s="33" customFormat="1" ht="23.25" customHeight="1" thickBot="1">
      <c r="A10" s="241"/>
      <c r="B10" s="183"/>
      <c r="C10" s="46"/>
    </row>
    <row r="11" spans="1:3" s="33" customFormat="1" ht="51.75" customHeight="1" thickBot="1">
      <c r="A11" s="9">
        <v>5</v>
      </c>
      <c r="B11" s="45" t="s">
        <v>379</v>
      </c>
      <c r="C11" s="46"/>
    </row>
  </sheetData>
  <sheetProtection formatColumns="0" formatRows="0"/>
  <mergeCells count="4">
    <mergeCell ref="A1:C1"/>
    <mergeCell ref="A8:A10"/>
    <mergeCell ref="B8:B10"/>
    <mergeCell ref="A3:C3"/>
  </mergeCells>
  <dataValidations xWindow="923" yWindow="416" count="1">
    <dataValidation type="textLength" allowBlank="1" showInputMessage="1" showErrorMessage="1" error="Exceeded 1000 character limit" prompt="Explanation is limited to 1000 characters per cell." sqref="C5:C11">
      <formula1>0</formula1>
      <formula2>1000</formula2>
    </dataValidation>
  </dataValidations>
  <pageMargins left="0.25" right="0.25" top="0.25" bottom="0.75" header="0.3" footer="0.3"/>
  <pageSetup scale="81" fitToHeight="45" orientation="portrait" r:id="rId1"/>
  <headerFooter>
    <oddFooter>&amp;L&amp;A&amp;C&amp;F&amp;D&amp;R&amp;P of &amp;N</oddFooter>
  </headerFooter>
</worksheet>
</file>

<file path=xl/worksheets/sheet11.xml><?xml version="1.0" encoding="utf-8"?>
<worksheet xmlns="http://schemas.openxmlformats.org/spreadsheetml/2006/main" xmlns:r="http://schemas.openxmlformats.org/officeDocument/2006/relationships">
  <sheetPr>
    <pageSetUpPr fitToPage="1"/>
  </sheetPr>
  <dimension ref="A1:C52"/>
  <sheetViews>
    <sheetView topLeftCell="A40" workbookViewId="0">
      <selection activeCell="A21" sqref="A21"/>
    </sheetView>
  </sheetViews>
  <sheetFormatPr defaultRowHeight="12.75"/>
  <cols>
    <col min="1" max="1" width="5.42578125" style="33" customWidth="1"/>
    <col min="2" max="2" width="43.140625" style="33" customWidth="1"/>
    <col min="3" max="3" width="68.85546875" style="33" customWidth="1"/>
    <col min="4" max="16384" width="9.140625" style="33"/>
  </cols>
  <sheetData>
    <row r="1" spans="1:3" ht="25.5" customHeight="1" thickBot="1">
      <c r="A1" s="242" t="s">
        <v>315</v>
      </c>
      <c r="B1" s="243"/>
      <c r="C1" s="244"/>
    </row>
    <row r="2" spans="1:3" s="18" customFormat="1" ht="15.75" customHeight="1" thickBot="1">
      <c r="A2" s="80"/>
      <c r="B2" s="20"/>
      <c r="C2" s="20"/>
    </row>
    <row r="3" spans="1:3" s="18" customFormat="1" ht="48.75" customHeight="1" thickBot="1">
      <c r="A3" s="179" t="s">
        <v>159</v>
      </c>
      <c r="B3" s="180"/>
      <c r="C3" s="181"/>
    </row>
    <row r="4" spans="1:3" s="18" customFormat="1" ht="13.5" thickBot="1">
      <c r="A4" s="20"/>
      <c r="B4" s="20"/>
      <c r="C4" s="20"/>
    </row>
    <row r="5" spans="1:3" s="30" customFormat="1">
      <c r="A5" s="187">
        <v>1</v>
      </c>
      <c r="B5" s="187" t="s">
        <v>160</v>
      </c>
      <c r="C5" s="12"/>
    </row>
    <row r="6" spans="1:3" s="30" customFormat="1">
      <c r="A6" s="196"/>
      <c r="B6" s="196"/>
      <c r="C6" s="10"/>
    </row>
    <row r="7" spans="1:3" s="30" customFormat="1" ht="10.5" customHeight="1" thickBot="1">
      <c r="A7" s="195"/>
      <c r="B7" s="195"/>
      <c r="C7" s="51"/>
    </row>
    <row r="8" spans="1:3" s="30" customFormat="1" ht="28.5" customHeight="1">
      <c r="A8" s="187">
        <v>2</v>
      </c>
      <c r="B8" s="110" t="s">
        <v>161</v>
      </c>
      <c r="C8" s="12"/>
    </row>
    <row r="9" spans="1:3" s="30" customFormat="1" ht="13.5" customHeight="1">
      <c r="A9" s="196"/>
      <c r="B9" s="118" t="s">
        <v>34</v>
      </c>
      <c r="C9" s="47"/>
    </row>
    <row r="10" spans="1:3" s="30" customFormat="1" ht="13.5" customHeight="1">
      <c r="A10" s="196"/>
      <c r="B10" s="118" t="s">
        <v>162</v>
      </c>
      <c r="C10" s="47"/>
    </row>
    <row r="11" spans="1:3" s="30" customFormat="1" ht="13.5" customHeight="1">
      <c r="A11" s="196"/>
      <c r="B11" s="118" t="s">
        <v>36</v>
      </c>
      <c r="C11" s="47"/>
    </row>
    <row r="12" spans="1:3" s="30" customFormat="1" ht="13.5" customHeight="1" thickBot="1">
      <c r="A12" s="195"/>
      <c r="B12" s="119" t="s">
        <v>139</v>
      </c>
      <c r="C12" s="47"/>
    </row>
    <row r="13" spans="1:3" s="30" customFormat="1" ht="30.75" customHeight="1" thickBot="1">
      <c r="A13" s="110">
        <v>3</v>
      </c>
      <c r="B13" s="110" t="s">
        <v>163</v>
      </c>
      <c r="C13" s="12"/>
    </row>
    <row r="14" spans="1:3" s="30" customFormat="1" ht="26.25" thickBot="1">
      <c r="A14" s="110">
        <v>4</v>
      </c>
      <c r="B14" s="44" t="s">
        <v>164</v>
      </c>
      <c r="C14" s="12"/>
    </row>
    <row r="15" spans="1:3" s="30" customFormat="1" ht="27.75" customHeight="1" thickBot="1">
      <c r="A15" s="110">
        <v>5</v>
      </c>
      <c r="B15" s="110" t="s">
        <v>165</v>
      </c>
      <c r="C15" s="12"/>
    </row>
    <row r="16" spans="1:3" s="30" customFormat="1" ht="30" customHeight="1" thickBot="1">
      <c r="A16" s="110">
        <v>6</v>
      </c>
      <c r="B16" s="110" t="s">
        <v>166</v>
      </c>
      <c r="C16" s="12"/>
    </row>
    <row r="17" spans="1:3" s="30" customFormat="1" ht="26.25" thickBot="1">
      <c r="A17" s="110">
        <v>7</v>
      </c>
      <c r="B17" s="110" t="s">
        <v>167</v>
      </c>
      <c r="C17" s="12"/>
    </row>
    <row r="18" spans="1:3" s="30" customFormat="1" ht="54.75" customHeight="1" thickBot="1">
      <c r="A18" s="110">
        <v>8</v>
      </c>
      <c r="B18" s="44" t="s">
        <v>168</v>
      </c>
      <c r="C18" s="12"/>
    </row>
    <row r="19" spans="1:3" s="30" customFormat="1" ht="39" thickBot="1">
      <c r="A19" s="110">
        <v>9</v>
      </c>
      <c r="B19" s="110" t="s">
        <v>169</v>
      </c>
      <c r="C19" s="12"/>
    </row>
    <row r="20" spans="1:3" s="30" customFormat="1" ht="13.5" thickBot="1">
      <c r="A20" s="110">
        <v>10</v>
      </c>
      <c r="B20" s="110" t="s">
        <v>170</v>
      </c>
      <c r="C20" s="12"/>
    </row>
    <row r="21" spans="1:3" s="30" customFormat="1" ht="39" thickBot="1">
      <c r="A21" s="110">
        <v>11</v>
      </c>
      <c r="B21" s="110" t="s">
        <v>171</v>
      </c>
      <c r="C21" s="12"/>
    </row>
    <row r="22" spans="1:3" s="30" customFormat="1" ht="26.25" thickBot="1">
      <c r="A22" s="110">
        <v>12</v>
      </c>
      <c r="B22" s="44" t="s">
        <v>172</v>
      </c>
      <c r="C22" s="12"/>
    </row>
    <row r="23" spans="1:3" s="30" customFormat="1" ht="25.5">
      <c r="A23" s="110">
        <v>13</v>
      </c>
      <c r="B23" s="110" t="s">
        <v>173</v>
      </c>
      <c r="C23" s="12"/>
    </row>
    <row r="24" spans="1:3" s="30" customFormat="1">
      <c r="A24" s="111"/>
      <c r="B24" s="48" t="s">
        <v>174</v>
      </c>
      <c r="C24" s="10"/>
    </row>
    <row r="25" spans="1:3" s="30" customFormat="1">
      <c r="A25" s="111"/>
      <c r="B25" s="48" t="s">
        <v>175</v>
      </c>
      <c r="C25" s="10"/>
    </row>
    <row r="26" spans="1:3" s="30" customFormat="1">
      <c r="A26" s="111"/>
      <c r="B26" s="48" t="s">
        <v>176</v>
      </c>
      <c r="C26" s="10"/>
    </row>
    <row r="27" spans="1:3" s="30" customFormat="1" ht="13.5" thickBot="1">
      <c r="A27" s="112"/>
      <c r="B27" s="36" t="s">
        <v>177</v>
      </c>
      <c r="C27" s="11"/>
    </row>
    <row r="28" spans="1:3" s="30" customFormat="1" ht="77.25" thickBot="1">
      <c r="A28" s="110">
        <v>14</v>
      </c>
      <c r="B28" s="110" t="s">
        <v>178</v>
      </c>
      <c r="C28" s="12"/>
    </row>
    <row r="29" spans="1:3" s="30" customFormat="1" ht="39" thickBot="1">
      <c r="A29" s="110">
        <v>15</v>
      </c>
      <c r="B29" s="44" t="s">
        <v>179</v>
      </c>
      <c r="C29" s="12"/>
    </row>
    <row r="30" spans="1:3" s="30" customFormat="1" ht="26.25" thickBot="1">
      <c r="A30" s="110">
        <v>16</v>
      </c>
      <c r="B30" s="110" t="s">
        <v>180</v>
      </c>
      <c r="C30" s="12"/>
    </row>
    <row r="31" spans="1:3" s="30" customFormat="1" ht="77.25" thickBot="1">
      <c r="A31" s="110">
        <v>17</v>
      </c>
      <c r="B31" s="110" t="s">
        <v>181</v>
      </c>
      <c r="C31" s="12"/>
    </row>
    <row r="32" spans="1:3" s="30" customFormat="1" ht="64.5" thickBot="1">
      <c r="A32" s="110">
        <v>18</v>
      </c>
      <c r="B32" s="44" t="s">
        <v>182</v>
      </c>
      <c r="C32" s="12"/>
    </row>
    <row r="33" spans="1:3" s="30" customFormat="1" ht="77.25" thickBot="1">
      <c r="A33" s="110">
        <v>19</v>
      </c>
      <c r="B33" s="110" t="s">
        <v>380</v>
      </c>
      <c r="C33" s="12"/>
    </row>
    <row r="34" spans="1:3" s="30" customFormat="1" ht="51.75" thickBot="1">
      <c r="A34" s="110">
        <v>20</v>
      </c>
      <c r="B34" s="110" t="s">
        <v>183</v>
      </c>
      <c r="C34" s="12"/>
    </row>
    <row r="35" spans="1:3" s="30" customFormat="1" ht="64.5" thickBot="1">
      <c r="A35" s="110">
        <v>21</v>
      </c>
      <c r="B35" s="44" t="s">
        <v>184</v>
      </c>
      <c r="C35" s="12"/>
    </row>
    <row r="36" spans="1:3" s="30" customFormat="1" ht="64.5" thickBot="1">
      <c r="A36" s="110">
        <v>22</v>
      </c>
      <c r="B36" s="110" t="s">
        <v>479</v>
      </c>
      <c r="C36" s="12"/>
    </row>
    <row r="37" spans="1:3" s="30" customFormat="1" ht="26.25" thickBot="1">
      <c r="A37" s="110">
        <v>23</v>
      </c>
      <c r="B37" s="110" t="s">
        <v>185</v>
      </c>
      <c r="C37" s="12"/>
    </row>
    <row r="38" spans="1:3" s="30" customFormat="1" ht="39" thickBot="1">
      <c r="A38" s="110">
        <v>24</v>
      </c>
      <c r="B38" s="44" t="s">
        <v>186</v>
      </c>
      <c r="C38" s="12"/>
    </row>
    <row r="39" spans="1:3" s="30" customFormat="1" ht="51.75" thickBot="1">
      <c r="A39" s="110">
        <v>25</v>
      </c>
      <c r="B39" s="110" t="s">
        <v>187</v>
      </c>
      <c r="C39" s="12"/>
    </row>
    <row r="40" spans="1:3" s="30" customFormat="1" ht="26.25" thickBot="1">
      <c r="A40" s="110">
        <v>26</v>
      </c>
      <c r="B40" s="110" t="s">
        <v>188</v>
      </c>
      <c r="C40" s="12"/>
    </row>
    <row r="41" spans="1:3" s="30" customFormat="1" ht="26.25" thickBot="1">
      <c r="A41" s="110">
        <v>27</v>
      </c>
      <c r="B41" s="44" t="s">
        <v>189</v>
      </c>
      <c r="C41" s="12"/>
    </row>
    <row r="42" spans="1:3" s="30" customFormat="1" ht="26.25" thickBot="1">
      <c r="A42" s="110">
        <v>28</v>
      </c>
      <c r="B42" s="132" t="s">
        <v>325</v>
      </c>
      <c r="C42" s="12"/>
    </row>
    <row r="43" spans="1:3" s="30" customFormat="1" ht="39" thickBot="1">
      <c r="A43" s="110">
        <v>29</v>
      </c>
      <c r="B43" s="110" t="s">
        <v>190</v>
      </c>
      <c r="C43" s="12"/>
    </row>
    <row r="44" spans="1:3" s="30" customFormat="1" ht="26.25" thickBot="1">
      <c r="A44" s="110">
        <v>30</v>
      </c>
      <c r="B44" s="44" t="s">
        <v>191</v>
      </c>
      <c r="C44" s="12"/>
    </row>
    <row r="45" spans="1:3" s="30" customFormat="1" ht="26.25" thickBot="1">
      <c r="A45" s="110">
        <v>31</v>
      </c>
      <c r="B45" s="110" t="s">
        <v>192</v>
      </c>
      <c r="C45" s="12"/>
    </row>
    <row r="46" spans="1:3" s="30" customFormat="1" ht="26.25" thickBot="1">
      <c r="A46" s="110">
        <v>32</v>
      </c>
      <c r="B46" s="110" t="s">
        <v>193</v>
      </c>
      <c r="C46" s="12"/>
    </row>
    <row r="47" spans="1:3" s="30" customFormat="1" ht="51.75" thickBot="1">
      <c r="A47" s="110">
        <v>33</v>
      </c>
      <c r="B47" s="44" t="s">
        <v>194</v>
      </c>
      <c r="C47" s="12"/>
    </row>
    <row r="48" spans="1:3" s="30" customFormat="1" ht="51.75" thickBot="1">
      <c r="A48" s="136">
        <v>34</v>
      </c>
      <c r="B48" s="44" t="s">
        <v>472</v>
      </c>
      <c r="C48" s="12"/>
    </row>
    <row r="49" spans="1:3" s="30" customFormat="1" ht="64.5" thickBot="1">
      <c r="A49" s="110">
        <v>35</v>
      </c>
      <c r="B49" s="110" t="s">
        <v>195</v>
      </c>
      <c r="C49" s="12"/>
    </row>
    <row r="50" spans="1:3" s="30" customFormat="1" ht="26.25" thickBot="1">
      <c r="A50" s="7">
        <v>36</v>
      </c>
      <c r="B50" s="113" t="s">
        <v>196</v>
      </c>
      <c r="C50" s="8"/>
    </row>
    <row r="51" spans="1:3">
      <c r="A51" s="117"/>
      <c r="B51" s="117"/>
    </row>
    <row r="52" spans="1:3">
      <c r="A52" s="117"/>
      <c r="B52" s="117"/>
    </row>
  </sheetData>
  <sheetProtection formatColumns="0" formatRows="0"/>
  <mergeCells count="5">
    <mergeCell ref="A1:C1"/>
    <mergeCell ref="A3:C3"/>
    <mergeCell ref="A5:A7"/>
    <mergeCell ref="B5:B7"/>
    <mergeCell ref="A8:A12"/>
  </mergeCells>
  <dataValidations count="1">
    <dataValidation type="textLength" allowBlank="1" showInputMessage="1" showErrorMessage="1" error="Exceeded 1000 character limit." prompt="Explanation is limited to 1000 characters per cell." sqref="C5:C8 C14:C16 C18:C20 C22:C50">
      <formula1>0</formula1>
      <formula2>1000</formula2>
    </dataValidation>
  </dataValidations>
  <pageMargins left="0.25" right="0.25" top="0.25" bottom="0.75" header="0.3" footer="0.3"/>
  <pageSetup scale="61" fitToHeight="45" orientation="portrait" r:id="rId1"/>
  <headerFooter>
    <oddFooter>&amp;L&amp;A&amp;C&amp;F&amp;D&amp;R&amp;P of &amp;N</oddFooter>
  </headerFooter>
</worksheet>
</file>

<file path=xl/worksheets/sheet12.xml><?xml version="1.0" encoding="utf-8"?>
<worksheet xmlns="http://schemas.openxmlformats.org/spreadsheetml/2006/main" xmlns:r="http://schemas.openxmlformats.org/officeDocument/2006/relationships">
  <sheetPr codeName="Sheet9">
    <pageSetUpPr fitToPage="1"/>
  </sheetPr>
  <dimension ref="A1:C53"/>
  <sheetViews>
    <sheetView topLeftCell="A19" workbookViewId="0">
      <selection activeCell="C30" sqref="C30"/>
    </sheetView>
  </sheetViews>
  <sheetFormatPr defaultRowHeight="15"/>
  <cols>
    <col min="1" max="1" width="6.42578125" style="106" customWidth="1"/>
    <col min="2" max="2" width="37.85546875" style="106" customWidth="1"/>
    <col min="3" max="3" width="75.7109375" style="106" customWidth="1"/>
    <col min="4" max="16384" width="9.140625" style="81"/>
  </cols>
  <sheetData>
    <row r="1" spans="1:3" ht="24" customHeight="1">
      <c r="A1" s="249" t="s">
        <v>316</v>
      </c>
      <c r="B1" s="250"/>
      <c r="C1" s="251"/>
    </row>
    <row r="2" spans="1:3" s="18" customFormat="1" ht="15.75" customHeight="1" thickBot="1">
      <c r="A2" s="80"/>
      <c r="B2" s="20"/>
      <c r="C2" s="20"/>
    </row>
    <row r="3" spans="1:3" s="18" customFormat="1" ht="48.75" customHeight="1" thickBot="1">
      <c r="A3" s="179" t="s">
        <v>125</v>
      </c>
      <c r="B3" s="180"/>
      <c r="C3" s="181"/>
    </row>
    <row r="4" spans="1:3" ht="15.75" thickBot="1"/>
    <row r="5" spans="1:3" ht="26.25" thickBot="1">
      <c r="A5" s="105">
        <v>1</v>
      </c>
      <c r="B5" s="105" t="s">
        <v>140</v>
      </c>
      <c r="C5" s="104"/>
    </row>
    <row r="6" spans="1:3" ht="15.75" thickBot="1">
      <c r="A6" s="105">
        <v>2</v>
      </c>
      <c r="B6" s="105" t="s">
        <v>141</v>
      </c>
      <c r="C6" s="104"/>
    </row>
    <row r="7" spans="1:3" ht="64.5" thickBot="1">
      <c r="A7" s="105">
        <v>3</v>
      </c>
      <c r="B7" s="105" t="s">
        <v>142</v>
      </c>
      <c r="C7" s="104"/>
    </row>
    <row r="8" spans="1:3" ht="26.25" thickBot="1">
      <c r="A8" s="105">
        <v>4</v>
      </c>
      <c r="B8" s="105" t="s">
        <v>147</v>
      </c>
      <c r="C8" s="104"/>
    </row>
    <row r="9" spans="1:3" ht="26.25" thickBot="1">
      <c r="A9" s="105">
        <v>5</v>
      </c>
      <c r="B9" s="105" t="s">
        <v>148</v>
      </c>
      <c r="C9" s="104"/>
    </row>
    <row r="10" spans="1:3" ht="77.25" thickBot="1">
      <c r="A10" s="105">
        <v>6</v>
      </c>
      <c r="B10" s="105" t="s">
        <v>477</v>
      </c>
      <c r="C10" s="104"/>
    </row>
    <row r="11" spans="1:3" ht="26.25" thickBot="1">
      <c r="A11" s="105">
        <v>7</v>
      </c>
      <c r="B11" s="105" t="s">
        <v>149</v>
      </c>
      <c r="C11" s="104"/>
    </row>
    <row r="12" spans="1:3" ht="51.75" thickBot="1">
      <c r="A12" s="105">
        <v>8</v>
      </c>
      <c r="B12" s="105" t="s">
        <v>143</v>
      </c>
      <c r="C12" s="104"/>
    </row>
    <row r="13" spans="1:3" ht="39" thickBot="1">
      <c r="A13" s="105">
        <v>9</v>
      </c>
      <c r="B13" s="105" t="s">
        <v>144</v>
      </c>
      <c r="C13" s="104"/>
    </row>
    <row r="14" spans="1:3" ht="26.25" thickBot="1">
      <c r="A14" s="105">
        <v>10</v>
      </c>
      <c r="B14" s="105" t="s">
        <v>145</v>
      </c>
      <c r="C14" s="104"/>
    </row>
    <row r="15" spans="1:3" ht="39" thickBot="1">
      <c r="A15" s="105">
        <v>11</v>
      </c>
      <c r="B15" s="105" t="s">
        <v>476</v>
      </c>
      <c r="C15" s="108"/>
    </row>
    <row r="16" spans="1:3" ht="36" customHeight="1">
      <c r="A16" s="252">
        <v>12</v>
      </c>
      <c r="B16" s="248" t="s">
        <v>327</v>
      </c>
      <c r="C16" s="109"/>
    </row>
    <row r="17" spans="1:3" ht="15.75" thickBot="1">
      <c r="A17" s="253"/>
      <c r="B17" s="254"/>
      <c r="C17" s="108"/>
    </row>
    <row r="18" spans="1:3" ht="36" customHeight="1">
      <c r="A18" s="252">
        <v>12</v>
      </c>
      <c r="B18" s="248" t="s">
        <v>475</v>
      </c>
      <c r="C18" s="109"/>
    </row>
    <row r="19" spans="1:3" ht="15.75" thickBot="1">
      <c r="A19" s="253"/>
      <c r="B19" s="254"/>
      <c r="C19" s="108"/>
    </row>
    <row r="20" spans="1:3" ht="70.5" customHeight="1">
      <c r="A20" s="245">
        <v>13</v>
      </c>
      <c r="B20" s="248" t="s">
        <v>146</v>
      </c>
      <c r="C20" s="143"/>
    </row>
    <row r="21" spans="1:3" ht="79.5" customHeight="1">
      <c r="A21" s="246"/>
      <c r="B21" s="196"/>
      <c r="C21" s="144"/>
    </row>
    <row r="22" spans="1:3" ht="63.75" customHeight="1" thickBot="1">
      <c r="A22" s="247"/>
      <c r="B22" s="195"/>
      <c r="C22" s="145"/>
    </row>
    <row r="23" spans="1:3" ht="36.75" customHeight="1">
      <c r="A23" s="245">
        <v>14</v>
      </c>
      <c r="B23" s="248" t="s">
        <v>484</v>
      </c>
      <c r="C23" s="143"/>
    </row>
    <row r="24" spans="1:3" ht="13.5" customHeight="1">
      <c r="A24" s="246"/>
      <c r="B24" s="196"/>
      <c r="C24" s="144"/>
    </row>
    <row r="25" spans="1:3" ht="13.5" customHeight="1" thickBot="1">
      <c r="A25" s="247"/>
      <c r="B25" s="195"/>
      <c r="C25" s="145"/>
    </row>
    <row r="26" spans="1:3" ht="13.5" customHeight="1">
      <c r="A26" s="107"/>
    </row>
    <row r="27" spans="1:3">
      <c r="A27" s="107"/>
    </row>
    <row r="28" spans="1:3">
      <c r="A28" s="107"/>
    </row>
    <row r="29" spans="1:3">
      <c r="A29" s="107"/>
    </row>
    <row r="30" spans="1:3">
      <c r="A30" s="107"/>
    </row>
    <row r="31" spans="1:3">
      <c r="A31" s="107"/>
    </row>
    <row r="32" spans="1:3">
      <c r="A32" s="107"/>
    </row>
    <row r="33" spans="1:1">
      <c r="A33" s="107"/>
    </row>
    <row r="34" spans="1:1">
      <c r="A34" s="107"/>
    </row>
    <row r="35" spans="1:1">
      <c r="A35" s="107"/>
    </row>
    <row r="36" spans="1:1">
      <c r="A36" s="107"/>
    </row>
    <row r="37" spans="1:1">
      <c r="A37" s="107"/>
    </row>
    <row r="38" spans="1:1">
      <c r="A38" s="107"/>
    </row>
    <row r="39" spans="1:1">
      <c r="A39" s="107"/>
    </row>
    <row r="40" spans="1:1">
      <c r="A40" s="107"/>
    </row>
    <row r="41" spans="1:1">
      <c r="A41" s="107"/>
    </row>
    <row r="42" spans="1:1">
      <c r="A42" s="107"/>
    </row>
    <row r="43" spans="1:1">
      <c r="A43" s="107"/>
    </row>
    <row r="44" spans="1:1">
      <c r="A44" s="107"/>
    </row>
    <row r="45" spans="1:1">
      <c r="A45" s="107"/>
    </row>
    <row r="46" spans="1:1">
      <c r="A46" s="107"/>
    </row>
    <row r="47" spans="1:1">
      <c r="A47" s="107"/>
    </row>
    <row r="48" spans="1:1">
      <c r="A48" s="107"/>
    </row>
    <row r="49" spans="1:1">
      <c r="A49" s="107"/>
    </row>
    <row r="50" spans="1:1">
      <c r="A50" s="107"/>
    </row>
    <row r="51" spans="1:1">
      <c r="A51" s="107"/>
    </row>
    <row r="52" spans="1:1">
      <c r="A52" s="107"/>
    </row>
    <row r="53" spans="1:1">
      <c r="A53" s="107"/>
    </row>
  </sheetData>
  <sheetProtection formatColumns="0" formatRows="0"/>
  <mergeCells count="10">
    <mergeCell ref="A23:A25"/>
    <mergeCell ref="B23:B25"/>
    <mergeCell ref="A1:C1"/>
    <mergeCell ref="A3:C3"/>
    <mergeCell ref="A16:A17"/>
    <mergeCell ref="B16:B17"/>
    <mergeCell ref="A20:A22"/>
    <mergeCell ref="B20:B22"/>
    <mergeCell ref="A18:A19"/>
    <mergeCell ref="B18:B19"/>
  </mergeCells>
  <dataValidations xWindow="879" yWindow="409" count="1">
    <dataValidation type="textLength" allowBlank="1" showInputMessage="1" showErrorMessage="1" error="Exceeded 1000 character limit" prompt="Explanation is limited to 1000 characters per cell" sqref="C5:C25">
      <formula1>0</formula1>
      <formula2>1000</formula2>
    </dataValidation>
  </dataValidations>
  <pageMargins left="0.25" right="0.25" top="0.25" bottom="0.75" header="0.3" footer="0.3"/>
  <pageSetup scale="62" fitToHeight="45" orientation="portrait" r:id="rId1"/>
  <headerFooter>
    <oddFooter>&amp;L&amp;A&amp;C&amp;F&amp;D&amp;R&amp;P of &amp;N</oddFooter>
  </headerFooter>
</worksheet>
</file>

<file path=xl/worksheets/sheet13.xml><?xml version="1.0" encoding="utf-8"?>
<worksheet xmlns="http://schemas.openxmlformats.org/spreadsheetml/2006/main" xmlns:r="http://schemas.openxmlformats.org/officeDocument/2006/relationships">
  <sheetPr codeName="Sheet14"/>
  <dimension ref="A1:C54"/>
  <sheetViews>
    <sheetView workbookViewId="0">
      <selection activeCell="D19" sqref="D19"/>
    </sheetView>
  </sheetViews>
  <sheetFormatPr defaultRowHeight="14.25"/>
  <cols>
    <col min="1" max="1" width="4.42578125" style="6" customWidth="1"/>
    <col min="2" max="2" width="38.85546875" style="5" customWidth="1"/>
    <col min="3" max="3" width="75.7109375" style="4" customWidth="1"/>
    <col min="4" max="4" width="14.7109375" style="3" customWidth="1"/>
    <col min="5" max="5" width="16.140625" style="3" customWidth="1"/>
    <col min="6" max="6" width="13" style="3" customWidth="1"/>
    <col min="7" max="16384" width="9.140625" style="3"/>
  </cols>
  <sheetData>
    <row r="1" spans="1:3" s="81" customFormat="1" ht="25.5" customHeight="1" thickBot="1">
      <c r="A1" s="255" t="s">
        <v>127</v>
      </c>
      <c r="B1" s="256"/>
      <c r="C1" s="257"/>
    </row>
    <row r="2" spans="1:3" s="18" customFormat="1" ht="15.75" customHeight="1" thickBot="1">
      <c r="A2" s="80"/>
      <c r="B2" s="20"/>
      <c r="C2" s="20"/>
    </row>
    <row r="3" spans="1:3" s="18" customFormat="1" ht="48.75" customHeight="1" thickBot="1">
      <c r="A3" s="179" t="s">
        <v>125</v>
      </c>
      <c r="B3" s="180"/>
      <c r="C3" s="181"/>
    </row>
    <row r="4" spans="1:3" s="18" customFormat="1" ht="11.25" customHeight="1" thickBot="1">
      <c r="A4" s="20"/>
      <c r="B4" s="20"/>
      <c r="C4" s="20"/>
    </row>
    <row r="5" spans="1:3" customFormat="1" ht="52.5" customHeight="1">
      <c r="A5" s="187">
        <v>1</v>
      </c>
      <c r="B5" s="187" t="s">
        <v>102</v>
      </c>
      <c r="C5" s="12"/>
    </row>
    <row r="6" spans="1:3" customFormat="1" ht="10.5" customHeight="1">
      <c r="A6" s="240"/>
      <c r="B6" s="240"/>
      <c r="C6" s="10"/>
    </row>
    <row r="7" spans="1:3" customFormat="1" ht="19.5" customHeight="1" thickBot="1">
      <c r="A7" s="241"/>
      <c r="B7" s="241"/>
      <c r="C7" s="51"/>
    </row>
    <row r="8" spans="1:3" ht="43.5" customHeight="1">
      <c r="A8" s="260">
        <v>2</v>
      </c>
      <c r="B8" s="260" t="s">
        <v>96</v>
      </c>
      <c r="C8" s="91"/>
    </row>
    <row r="9" spans="1:3">
      <c r="A9" s="261"/>
      <c r="B9" s="261"/>
      <c r="C9" s="92"/>
    </row>
    <row r="10" spans="1:3" ht="12" customHeight="1" thickBot="1">
      <c r="A10" s="241"/>
      <c r="B10" s="241"/>
      <c r="C10" s="93"/>
    </row>
    <row r="11" spans="1:3" ht="49.5" customHeight="1" thickBot="1">
      <c r="A11" s="85">
        <v>3</v>
      </c>
      <c r="B11" s="85" t="s">
        <v>97</v>
      </c>
      <c r="C11" s="94"/>
    </row>
    <row r="12" spans="1:3" ht="23.25" customHeight="1">
      <c r="A12" s="260">
        <v>4</v>
      </c>
      <c r="B12" s="260" t="s">
        <v>98</v>
      </c>
      <c r="C12" s="95"/>
    </row>
    <row r="13" spans="1:3" ht="11.25" customHeight="1">
      <c r="A13" s="261"/>
      <c r="B13" s="261"/>
      <c r="C13" s="96"/>
    </row>
    <row r="14" spans="1:3" ht="12.75" customHeight="1" thickBot="1">
      <c r="A14" s="262"/>
      <c r="B14" s="262"/>
      <c r="C14" s="97"/>
    </row>
    <row r="15" spans="1:3" ht="26.25" customHeight="1">
      <c r="A15" s="260">
        <v>5</v>
      </c>
      <c r="B15" s="260" t="s">
        <v>99</v>
      </c>
      <c r="C15" s="95"/>
    </row>
    <row r="16" spans="1:3" ht="12" customHeight="1">
      <c r="A16" s="261"/>
      <c r="B16" s="261"/>
      <c r="C16" s="96"/>
    </row>
    <row r="17" spans="1:3" ht="11.25" customHeight="1" thickBot="1">
      <c r="A17" s="262"/>
      <c r="B17" s="262"/>
      <c r="C17" s="97"/>
    </row>
    <row r="18" spans="1:3" ht="35.25" customHeight="1" thickBot="1">
      <c r="A18" s="86">
        <v>6</v>
      </c>
      <c r="B18" s="86" t="s">
        <v>128</v>
      </c>
      <c r="C18" s="91"/>
    </row>
    <row r="19" spans="1:3" ht="26.25" thickBot="1">
      <c r="A19" s="85">
        <v>7</v>
      </c>
      <c r="B19" s="85" t="s">
        <v>129</v>
      </c>
      <c r="C19" s="98"/>
    </row>
    <row r="20" spans="1:3" ht="15" thickBot="1">
      <c r="A20" s="87"/>
      <c r="B20" s="87"/>
      <c r="C20" s="87"/>
    </row>
    <row r="21" spans="1:3" ht="18.75" customHeight="1" thickBot="1">
      <c r="A21" s="258" t="s">
        <v>82</v>
      </c>
      <c r="B21" s="259"/>
      <c r="C21" s="259"/>
    </row>
    <row r="22" spans="1:3">
      <c r="A22" s="263">
        <v>8</v>
      </c>
      <c r="B22" s="260" t="s">
        <v>83</v>
      </c>
      <c r="C22" s="91"/>
    </row>
    <row r="23" spans="1:3" ht="15" thickBot="1">
      <c r="A23" s="264"/>
      <c r="B23" s="241"/>
      <c r="C23" s="93"/>
    </row>
    <row r="24" spans="1:3">
      <c r="A24" s="263">
        <v>9</v>
      </c>
      <c r="B24" s="260" t="s">
        <v>101</v>
      </c>
      <c r="C24" s="91"/>
    </row>
    <row r="25" spans="1:3">
      <c r="A25" s="265"/>
      <c r="B25" s="261"/>
      <c r="C25" s="92"/>
    </row>
    <row r="26" spans="1:3" ht="15" thickBot="1">
      <c r="A26" s="264"/>
      <c r="B26" s="241"/>
      <c r="C26" s="93"/>
    </row>
    <row r="27" spans="1:3">
      <c r="A27" s="263">
        <v>10</v>
      </c>
      <c r="B27" s="260" t="s">
        <v>84</v>
      </c>
      <c r="C27" s="91"/>
    </row>
    <row r="28" spans="1:3" ht="15" thickBot="1">
      <c r="A28" s="264"/>
      <c r="B28" s="241"/>
      <c r="C28" s="93"/>
    </row>
    <row r="29" spans="1:3" ht="28.5" customHeight="1">
      <c r="A29" s="263">
        <v>11</v>
      </c>
      <c r="B29" s="260" t="s">
        <v>130</v>
      </c>
      <c r="C29" s="91"/>
    </row>
    <row r="30" spans="1:3">
      <c r="A30" s="265"/>
      <c r="B30" s="261"/>
      <c r="C30" s="92"/>
    </row>
    <row r="31" spans="1:3" ht="15" thickBot="1">
      <c r="A31" s="264"/>
      <c r="B31" s="241"/>
      <c r="C31" s="93"/>
    </row>
    <row r="32" spans="1:3" ht="31.5" customHeight="1" thickBot="1">
      <c r="A32" s="88">
        <v>12</v>
      </c>
      <c r="B32" s="86" t="s">
        <v>85</v>
      </c>
      <c r="C32" s="91"/>
    </row>
    <row r="33" spans="1:3" ht="33" customHeight="1" thickBot="1">
      <c r="A33" s="88">
        <v>13</v>
      </c>
      <c r="B33" s="86" t="s">
        <v>86</v>
      </c>
      <c r="C33" s="91"/>
    </row>
    <row r="34" spans="1:3" ht="27" customHeight="1" thickBot="1">
      <c r="A34" s="88">
        <v>14</v>
      </c>
      <c r="B34" s="86" t="s">
        <v>87</v>
      </c>
      <c r="C34" s="91"/>
    </row>
    <row r="35" spans="1:3" ht="27.75" customHeight="1">
      <c r="A35" s="263">
        <v>15</v>
      </c>
      <c r="B35" s="260" t="s">
        <v>88</v>
      </c>
      <c r="C35" s="91"/>
    </row>
    <row r="36" spans="1:3" ht="15" thickBot="1">
      <c r="A36" s="264"/>
      <c r="B36" s="241"/>
      <c r="C36" s="93"/>
    </row>
    <row r="37" spans="1:3" ht="40.5" customHeight="1" thickBot="1">
      <c r="A37" s="88">
        <v>16</v>
      </c>
      <c r="B37" s="86" t="s">
        <v>89</v>
      </c>
      <c r="C37" s="91"/>
    </row>
    <row r="38" spans="1:3" ht="31.5" customHeight="1">
      <c r="A38" s="263">
        <v>17</v>
      </c>
      <c r="B38" s="260" t="s">
        <v>131</v>
      </c>
      <c r="C38" s="91"/>
    </row>
    <row r="39" spans="1:3" ht="15" thickBot="1">
      <c r="A39" s="264"/>
      <c r="B39" s="241"/>
      <c r="C39" s="93"/>
    </row>
    <row r="40" spans="1:3" ht="15" thickBot="1">
      <c r="A40" s="89"/>
      <c r="B40" s="89"/>
      <c r="C40" s="90"/>
    </row>
    <row r="41" spans="1:3" ht="20.25" customHeight="1" thickBot="1">
      <c r="A41" s="258" t="s">
        <v>90</v>
      </c>
      <c r="B41" s="259"/>
      <c r="C41" s="259"/>
    </row>
    <row r="42" spans="1:3" ht="30.75" customHeight="1" thickBot="1">
      <c r="A42" s="88">
        <v>18</v>
      </c>
      <c r="B42" s="86" t="s">
        <v>91</v>
      </c>
      <c r="C42" s="91"/>
    </row>
    <row r="43" spans="1:3" ht="47.25" customHeight="1" thickBot="1">
      <c r="A43" s="88">
        <v>19</v>
      </c>
      <c r="B43" s="86" t="s">
        <v>92</v>
      </c>
      <c r="C43" s="91"/>
    </row>
    <row r="44" spans="1:3" ht="47.25" customHeight="1">
      <c r="A44" s="263">
        <v>20</v>
      </c>
      <c r="B44" s="260" t="s">
        <v>93</v>
      </c>
      <c r="C44" s="91"/>
    </row>
    <row r="45" spans="1:3" ht="15.75" customHeight="1" thickBot="1">
      <c r="A45" s="264"/>
      <c r="B45" s="241"/>
      <c r="C45" s="93"/>
    </row>
    <row r="46" spans="1:3">
      <c r="A46" s="263">
        <v>21</v>
      </c>
      <c r="B46" s="260" t="s">
        <v>94</v>
      </c>
      <c r="C46" s="91"/>
    </row>
    <row r="47" spans="1:3" ht="24" customHeight="1" thickBot="1">
      <c r="A47" s="264"/>
      <c r="B47" s="241"/>
      <c r="C47" s="93"/>
    </row>
    <row r="48" spans="1:3">
      <c r="A48" s="263">
        <v>22</v>
      </c>
      <c r="B48" s="260" t="s">
        <v>95</v>
      </c>
      <c r="C48" s="91"/>
    </row>
    <row r="49" spans="1:3" ht="28.5" customHeight="1" thickBot="1">
      <c r="A49" s="264"/>
      <c r="B49" s="241"/>
      <c r="C49" s="93"/>
    </row>
    <row r="50" spans="1:3">
      <c r="A50" s="263">
        <v>23</v>
      </c>
      <c r="B50" s="260" t="s">
        <v>94</v>
      </c>
      <c r="C50" s="91"/>
    </row>
    <row r="51" spans="1:3" ht="24" customHeight="1" thickBot="1">
      <c r="A51" s="264"/>
      <c r="B51" s="241"/>
      <c r="C51" s="93"/>
    </row>
    <row r="52" spans="1:3">
      <c r="A52" s="263">
        <v>24</v>
      </c>
      <c r="B52" s="260" t="s">
        <v>95</v>
      </c>
      <c r="C52" s="91"/>
    </row>
    <row r="53" spans="1:3" ht="28.5" customHeight="1" thickBot="1">
      <c r="A53" s="264"/>
      <c r="B53" s="241"/>
      <c r="C53" s="93"/>
    </row>
    <row r="54" spans="1:3">
      <c r="A54" s="84"/>
      <c r="B54" s="82"/>
      <c r="C54" s="83"/>
    </row>
  </sheetData>
  <sheetProtection password="CCB4" sheet="1"/>
  <mergeCells count="34">
    <mergeCell ref="B12:B14"/>
    <mergeCell ref="A15:A17"/>
    <mergeCell ref="A29:A31"/>
    <mergeCell ref="B29:B31"/>
    <mergeCell ref="A22:A23"/>
    <mergeCell ref="B22:B23"/>
    <mergeCell ref="A24:A26"/>
    <mergeCell ref="B24:B26"/>
    <mergeCell ref="A52:A53"/>
    <mergeCell ref="B52:B53"/>
    <mergeCell ref="A44:A45"/>
    <mergeCell ref="B44:B45"/>
    <mergeCell ref="A46:A47"/>
    <mergeCell ref="B46:B47"/>
    <mergeCell ref="A48:A49"/>
    <mergeCell ref="B48:B49"/>
    <mergeCell ref="A50:A51"/>
    <mergeCell ref="B50:B51"/>
    <mergeCell ref="A3:C3"/>
    <mergeCell ref="A1:C1"/>
    <mergeCell ref="A21:C21"/>
    <mergeCell ref="A41:C41"/>
    <mergeCell ref="B8:B10"/>
    <mergeCell ref="A12:A14"/>
    <mergeCell ref="A27:A28"/>
    <mergeCell ref="B27:B28"/>
    <mergeCell ref="A5:A7"/>
    <mergeCell ref="B5:B7"/>
    <mergeCell ref="B15:B17"/>
    <mergeCell ref="A35:A36"/>
    <mergeCell ref="A38:A39"/>
    <mergeCell ref="B38:B39"/>
    <mergeCell ref="A8:A10"/>
    <mergeCell ref="B35:B36"/>
  </mergeCells>
  <dataValidations xWindow="883" yWindow="379" count="2">
    <dataValidation type="textLength" allowBlank="1" showInputMessage="1" showErrorMessage="1" error="Exceeded 1000 characters limit." prompt="Explanation is limited to 1000 characters per cell." sqref="C5:C19">
      <formula1>0</formula1>
      <formula2>1000</formula2>
    </dataValidation>
    <dataValidation type="textLength" allowBlank="1" showInputMessage="1" showErrorMessage="1" error="Exceeded 1000 character limit." prompt="Explanation is limited to 1000 characters per cell." sqref="C22:C39 C42:C53">
      <formula1>0</formula1>
      <formula2>1000</formula2>
    </dataValidation>
  </dataValidations>
  <pageMargins left="0.7" right="0.7" top="0.75" bottom="0.75" header="0.3" footer="0.3"/>
  <pageSetup scale="70" orientation="portrait" r:id="rId1"/>
  <headerFooter>
    <oddFooter>&amp;L&amp;A&amp;R&amp;P of &amp;N</oddFooter>
  </headerFooter>
  <rowBreaks count="1" manualBreakCount="1">
    <brk id="40" max="2" man="1"/>
  </rowBreaks>
</worksheet>
</file>

<file path=xl/worksheets/sheet14.xml><?xml version="1.0" encoding="utf-8"?>
<worksheet xmlns="http://schemas.openxmlformats.org/spreadsheetml/2006/main" xmlns:r="http://schemas.openxmlformats.org/officeDocument/2006/relationships">
  <sheetPr codeName="Sheet16">
    <pageSetUpPr fitToPage="1"/>
  </sheetPr>
  <dimension ref="A1:C12"/>
  <sheetViews>
    <sheetView workbookViewId="0">
      <selection activeCell="E19" sqref="E19"/>
    </sheetView>
  </sheetViews>
  <sheetFormatPr defaultRowHeight="15"/>
  <cols>
    <col min="1" max="1" width="5.140625" style="101" customWidth="1"/>
    <col min="2" max="2" width="30.7109375" customWidth="1"/>
    <col min="3" max="3" width="75.7109375" customWidth="1"/>
  </cols>
  <sheetData>
    <row r="1" spans="1:3" ht="24" customHeight="1">
      <c r="A1" s="266" t="s">
        <v>150</v>
      </c>
      <c r="B1" s="267"/>
      <c r="C1" s="268"/>
    </row>
    <row r="2" spans="1:3" s="18" customFormat="1" ht="15.75" customHeight="1" thickBot="1">
      <c r="A2" s="99"/>
      <c r="B2" s="20"/>
      <c r="C2" s="20"/>
    </row>
    <row r="3" spans="1:3" s="18" customFormat="1" ht="48.75" customHeight="1" thickBot="1">
      <c r="A3" s="179" t="s">
        <v>125</v>
      </c>
      <c r="B3" s="180"/>
      <c r="C3" s="181"/>
    </row>
    <row r="4" spans="1:3" s="18" customFormat="1" ht="13.5" thickBot="1">
      <c r="A4" s="100"/>
      <c r="B4" s="20"/>
      <c r="C4" s="20"/>
    </row>
    <row r="5" spans="1:3" ht="51.75" thickBot="1">
      <c r="A5" s="103">
        <v>1</v>
      </c>
      <c r="B5" s="85" t="s">
        <v>151</v>
      </c>
      <c r="C5" s="104"/>
    </row>
    <row r="6" spans="1:3" ht="51.75" thickBot="1">
      <c r="A6" s="103">
        <v>2</v>
      </c>
      <c r="B6" s="85" t="s">
        <v>152</v>
      </c>
      <c r="C6" s="104"/>
    </row>
    <row r="7" spans="1:3" ht="26.25" thickBot="1">
      <c r="A7" s="103">
        <v>3</v>
      </c>
      <c r="B7" s="85" t="s">
        <v>153</v>
      </c>
      <c r="C7" s="104"/>
    </row>
    <row r="8" spans="1:3" ht="39" thickBot="1">
      <c r="A8" s="103">
        <v>4</v>
      </c>
      <c r="B8" s="85" t="s">
        <v>154</v>
      </c>
      <c r="C8" s="104"/>
    </row>
    <row r="9" spans="1:3" ht="77.25" thickBot="1">
      <c r="A9" s="103">
        <v>5</v>
      </c>
      <c r="B9" s="85" t="s">
        <v>155</v>
      </c>
      <c r="C9" s="104"/>
    </row>
    <row r="10" spans="1:3" ht="26.25" thickBot="1">
      <c r="A10" s="103">
        <v>6</v>
      </c>
      <c r="B10" s="85" t="s">
        <v>156</v>
      </c>
      <c r="C10" s="104"/>
    </row>
    <row r="11" spans="1:3" ht="90" thickBot="1">
      <c r="A11" s="103">
        <v>7</v>
      </c>
      <c r="B11" s="85" t="s">
        <v>157</v>
      </c>
      <c r="C11" s="104"/>
    </row>
    <row r="12" spans="1:3" ht="39" thickBot="1">
      <c r="A12" s="103">
        <v>8</v>
      </c>
      <c r="B12" s="85" t="s">
        <v>158</v>
      </c>
      <c r="C12" s="104"/>
    </row>
  </sheetData>
  <sheetProtection password="CCB4" sheet="1" objects="1" scenarios="1"/>
  <mergeCells count="2">
    <mergeCell ref="A1:C1"/>
    <mergeCell ref="A3:C3"/>
  </mergeCells>
  <dataValidations count="1">
    <dataValidation type="textLength" allowBlank="1" showInputMessage="1" showErrorMessage="1" error="Exceeded 1000 character limit" prompt="Explanation is limited to 1000 characters per cell" sqref="C5:C12">
      <formula1>0</formula1>
      <formula2>1000</formula2>
    </dataValidation>
  </dataValidations>
  <pageMargins left="0.7" right="0.7" top="0.75" bottom="0.75" header="0.3" footer="0.3"/>
  <pageSetup scale="81" orientation="portrait" r:id="rId1"/>
  <headerFooter>
    <oddHeader>&amp;L&amp;A&amp;R&amp;P of &amp;N</oddHeader>
  </headerFooter>
</worksheet>
</file>

<file path=xl/worksheets/sheet15.xml><?xml version="1.0" encoding="utf-8"?>
<worksheet xmlns="http://schemas.openxmlformats.org/spreadsheetml/2006/main" xmlns:r="http://schemas.openxmlformats.org/officeDocument/2006/relationships">
  <sheetPr>
    <pageSetUpPr fitToPage="1"/>
  </sheetPr>
  <dimension ref="A1:C42"/>
  <sheetViews>
    <sheetView topLeftCell="A24" workbookViewId="0">
      <selection activeCell="A43" sqref="A43"/>
    </sheetView>
  </sheetViews>
  <sheetFormatPr defaultColWidth="46.7109375" defaultRowHeight="15"/>
  <cols>
    <col min="1" max="1" width="6.28515625" style="27" customWidth="1"/>
    <col min="2" max="2" width="43.85546875" style="27" customWidth="1"/>
    <col min="3" max="3" width="75.7109375" style="27" customWidth="1"/>
  </cols>
  <sheetData>
    <row r="1" spans="1:3" ht="39" customHeight="1" thickBot="1">
      <c r="A1" s="184" t="s">
        <v>414</v>
      </c>
      <c r="B1" s="185"/>
      <c r="C1" s="186"/>
    </row>
    <row r="2" spans="1:3" s="18" customFormat="1" ht="13.5" thickBot="1">
      <c r="A2" s="80"/>
      <c r="B2" s="20"/>
      <c r="C2" s="20"/>
    </row>
    <row r="3" spans="1:3" s="18" customFormat="1" ht="43.5" customHeight="1" thickBot="1">
      <c r="A3" s="179" t="s">
        <v>125</v>
      </c>
      <c r="B3" s="180"/>
      <c r="C3" s="181"/>
    </row>
    <row r="4" spans="1:3" s="18" customFormat="1" ht="13.5" thickBot="1">
      <c r="A4" s="20"/>
      <c r="B4" s="20"/>
      <c r="C4" s="20"/>
    </row>
    <row r="5" spans="1:3" s="33" customFormat="1" ht="34.5" customHeight="1" thickBot="1">
      <c r="A5" s="141">
        <v>1</v>
      </c>
      <c r="B5" s="149" t="s">
        <v>383</v>
      </c>
      <c r="C5" s="150"/>
    </row>
    <row r="6" spans="1:3" s="33" customFormat="1" ht="72.75" customHeight="1" thickBot="1">
      <c r="A6" s="142"/>
      <c r="B6" s="152" t="s">
        <v>384</v>
      </c>
      <c r="C6" s="8"/>
    </row>
    <row r="7" spans="1:3" s="33" customFormat="1" ht="23.25" customHeight="1" thickBot="1">
      <c r="A7" s="142"/>
      <c r="B7" s="152" t="s">
        <v>385</v>
      </c>
      <c r="C7" s="8"/>
    </row>
    <row r="8" spans="1:3" s="33" customFormat="1" ht="42.75" customHeight="1" thickBot="1">
      <c r="A8" s="188"/>
      <c r="B8" s="152" t="s">
        <v>386</v>
      </c>
      <c r="C8" s="8"/>
    </row>
    <row r="9" spans="1:3" s="33" customFormat="1" ht="36" customHeight="1" thickBot="1">
      <c r="A9" s="240"/>
      <c r="B9" s="152" t="s">
        <v>387</v>
      </c>
      <c r="C9" s="8"/>
    </row>
    <row r="10" spans="1:3" s="33" customFormat="1" ht="23.25" customHeight="1" thickBot="1">
      <c r="A10" s="241"/>
      <c r="B10" s="152" t="s">
        <v>388</v>
      </c>
      <c r="C10" s="8"/>
    </row>
    <row r="11" spans="1:3" s="33" customFormat="1" ht="57" customHeight="1" thickBot="1">
      <c r="A11" s="7">
        <v>2</v>
      </c>
      <c r="B11" s="151" t="s">
        <v>389</v>
      </c>
      <c r="C11" s="8"/>
    </row>
    <row r="12" spans="1:3" ht="42" customHeight="1" thickBot="1">
      <c r="A12" s="7">
        <v>3</v>
      </c>
      <c r="B12" s="151" t="s">
        <v>390</v>
      </c>
      <c r="C12" s="8"/>
    </row>
    <row r="13" spans="1:3" ht="51.75" thickBot="1">
      <c r="A13" s="7">
        <v>4</v>
      </c>
      <c r="B13" s="151" t="s">
        <v>407</v>
      </c>
      <c r="C13" s="8"/>
    </row>
    <row r="14" spans="1:3" ht="39" thickBot="1">
      <c r="A14" s="7">
        <v>5</v>
      </c>
      <c r="B14" s="151" t="s">
        <v>391</v>
      </c>
      <c r="C14" s="8"/>
    </row>
    <row r="15" spans="1:3" ht="51.75" thickBot="1">
      <c r="A15" s="7">
        <v>6</v>
      </c>
      <c r="B15" s="151" t="s">
        <v>392</v>
      </c>
      <c r="C15" s="8"/>
    </row>
    <row r="16" spans="1:3" ht="26.25" thickBot="1">
      <c r="A16" s="7">
        <v>7</v>
      </c>
      <c r="B16" s="151" t="s">
        <v>393</v>
      </c>
      <c r="C16" s="8"/>
    </row>
    <row r="17" spans="1:3" ht="26.25" thickBot="1">
      <c r="A17" s="7">
        <v>8</v>
      </c>
      <c r="B17" s="151" t="s">
        <v>394</v>
      </c>
      <c r="C17" s="8"/>
    </row>
    <row r="18" spans="1:3" ht="26.25" thickBot="1">
      <c r="A18" s="187">
        <v>9</v>
      </c>
      <c r="B18" s="151" t="s">
        <v>395</v>
      </c>
      <c r="C18" s="8"/>
    </row>
    <row r="19" spans="1:3" ht="15.75" thickBot="1">
      <c r="A19" s="188"/>
      <c r="B19" s="154" t="s">
        <v>396</v>
      </c>
      <c r="C19" s="8"/>
    </row>
    <row r="20" spans="1:3" ht="15.75" thickBot="1">
      <c r="A20" s="188"/>
      <c r="B20" s="154" t="s">
        <v>397</v>
      </c>
      <c r="C20" s="8"/>
    </row>
    <row r="21" spans="1:3" ht="15.75" thickBot="1">
      <c r="A21" s="188"/>
      <c r="B21" s="154" t="s">
        <v>398</v>
      </c>
      <c r="C21" s="8"/>
    </row>
    <row r="22" spans="1:3" ht="15.75" thickBot="1">
      <c r="A22" s="188"/>
      <c r="B22" s="153" t="s">
        <v>408</v>
      </c>
      <c r="C22" s="8"/>
    </row>
    <row r="23" spans="1:3" ht="15.75" thickBot="1">
      <c r="A23" s="188"/>
      <c r="B23" s="154" t="s">
        <v>396</v>
      </c>
      <c r="C23" s="8"/>
    </row>
    <row r="24" spans="1:3" ht="15.75" thickBot="1">
      <c r="A24" s="188"/>
      <c r="B24" s="154" t="s">
        <v>397</v>
      </c>
      <c r="C24" s="8"/>
    </row>
    <row r="25" spans="1:3" ht="15.75" thickBot="1">
      <c r="A25" s="188"/>
      <c r="B25" s="154" t="s">
        <v>398</v>
      </c>
      <c r="C25" s="8"/>
    </row>
    <row r="26" spans="1:3" ht="15.75" thickBot="1">
      <c r="A26" s="188"/>
      <c r="B26" s="153" t="s">
        <v>409</v>
      </c>
      <c r="C26" s="8"/>
    </row>
    <row r="27" spans="1:3" ht="15.75" thickBot="1">
      <c r="A27" s="188"/>
      <c r="B27" s="154" t="s">
        <v>396</v>
      </c>
      <c r="C27" s="8"/>
    </row>
    <row r="28" spans="1:3" ht="15.75" thickBot="1">
      <c r="A28" s="188"/>
      <c r="B28" s="154" t="s">
        <v>397</v>
      </c>
      <c r="C28" s="8"/>
    </row>
    <row r="29" spans="1:3" ht="15.75" thickBot="1">
      <c r="A29" s="189"/>
      <c r="B29" s="154" t="s">
        <v>398</v>
      </c>
      <c r="C29" s="8"/>
    </row>
    <row r="30" spans="1:3" ht="39" thickBot="1">
      <c r="A30" s="7">
        <v>10</v>
      </c>
      <c r="B30" s="151" t="s">
        <v>399</v>
      </c>
      <c r="C30" s="8"/>
    </row>
    <row r="31" spans="1:3" ht="39" thickBot="1">
      <c r="A31" s="7">
        <v>11</v>
      </c>
      <c r="B31" s="151" t="s">
        <v>400</v>
      </c>
      <c r="C31" s="8"/>
    </row>
    <row r="32" spans="1:3" ht="26.25" thickBot="1">
      <c r="A32" s="7">
        <v>12</v>
      </c>
      <c r="B32" s="151" t="s">
        <v>410</v>
      </c>
      <c r="C32" s="8"/>
    </row>
    <row r="33" spans="1:3" ht="26.25" thickBot="1">
      <c r="A33" s="7">
        <v>13</v>
      </c>
      <c r="B33" s="151" t="s">
        <v>411</v>
      </c>
      <c r="C33" s="8"/>
    </row>
    <row r="34" spans="1:3" ht="26.25" thickBot="1">
      <c r="A34" s="7">
        <v>14</v>
      </c>
      <c r="B34" s="151" t="s">
        <v>401</v>
      </c>
      <c r="C34" s="8"/>
    </row>
    <row r="35" spans="1:3" ht="39" thickBot="1">
      <c r="A35" s="7">
        <v>15</v>
      </c>
      <c r="B35" s="151" t="s">
        <v>402</v>
      </c>
      <c r="C35" s="8"/>
    </row>
    <row r="36" spans="1:3" ht="39" thickBot="1">
      <c r="A36" s="7">
        <v>16</v>
      </c>
      <c r="B36" s="151" t="s">
        <v>403</v>
      </c>
      <c r="C36" s="8"/>
    </row>
    <row r="37" spans="1:3" ht="64.5" thickBot="1">
      <c r="A37" s="165">
        <v>17</v>
      </c>
      <c r="B37" s="151" t="s">
        <v>485</v>
      </c>
      <c r="C37" s="8"/>
    </row>
    <row r="38" spans="1:3" ht="26.25" thickBot="1">
      <c r="A38" s="7">
        <v>18</v>
      </c>
      <c r="B38" s="151" t="s">
        <v>412</v>
      </c>
      <c r="C38" s="8"/>
    </row>
    <row r="39" spans="1:3" ht="26.25" thickBot="1">
      <c r="A39" s="7">
        <v>19</v>
      </c>
      <c r="B39" s="151" t="s">
        <v>404</v>
      </c>
      <c r="C39" s="8"/>
    </row>
    <row r="40" spans="1:3" ht="39" thickBot="1">
      <c r="A40" s="7">
        <v>20</v>
      </c>
      <c r="B40" s="151" t="s">
        <v>413</v>
      </c>
      <c r="C40" s="8"/>
    </row>
    <row r="41" spans="1:3" ht="39" thickBot="1">
      <c r="A41" s="7">
        <v>21</v>
      </c>
      <c r="B41" s="151" t="s">
        <v>405</v>
      </c>
      <c r="C41" s="8"/>
    </row>
    <row r="42" spans="1:3" ht="26.25" thickBot="1">
      <c r="A42" s="7">
        <v>22</v>
      </c>
      <c r="B42" s="151" t="s">
        <v>406</v>
      </c>
      <c r="C42" s="8"/>
    </row>
  </sheetData>
  <mergeCells count="4">
    <mergeCell ref="A1:C1"/>
    <mergeCell ref="A3:C3"/>
    <mergeCell ref="A8:A10"/>
    <mergeCell ref="A18:A29"/>
  </mergeCells>
  <dataValidations count="1">
    <dataValidation type="textLength" allowBlank="1" showInputMessage="1" showErrorMessage="1" error="Exceeded 1000 character limit" prompt="Explanation is limited to 1000 characters per cell." sqref="C5:C11">
      <formula1>0</formula1>
      <formula2>1000</formula2>
    </dataValidation>
  </dataValidations>
  <pageMargins left="0.25" right="0.25" top="0.25" bottom="0.5" header="0.3" footer="0.3"/>
  <pageSetup scale="57" fitToHeight="6" orientation="portrait" r:id="rId1"/>
  <headerFooter>
    <oddFooter>&amp;L&amp;A&amp;C&amp;F&amp;R&amp;P of &amp;N</oddFooter>
  </headerFooter>
</worksheet>
</file>

<file path=xl/worksheets/sheet16.xml><?xml version="1.0" encoding="utf-8"?>
<worksheet xmlns="http://schemas.openxmlformats.org/spreadsheetml/2006/main" xmlns:r="http://schemas.openxmlformats.org/officeDocument/2006/relationships">
  <sheetPr>
    <pageSetUpPr fitToPage="1"/>
  </sheetPr>
  <dimension ref="A1:F34"/>
  <sheetViews>
    <sheetView workbookViewId="0">
      <selection sqref="A1:XFD1048576"/>
    </sheetView>
  </sheetViews>
  <sheetFormatPr defaultRowHeight="15"/>
  <cols>
    <col min="1" max="1" width="6.28515625" style="27" customWidth="1"/>
    <col min="2" max="2" width="47.140625" style="27" customWidth="1"/>
    <col min="3" max="3" width="75.7109375" style="27" customWidth="1"/>
    <col min="6" max="6" width="47.5703125" customWidth="1"/>
  </cols>
  <sheetData>
    <row r="1" spans="1:3" ht="21" thickBot="1">
      <c r="A1" s="184" t="s">
        <v>440</v>
      </c>
      <c r="B1" s="185"/>
      <c r="C1" s="186"/>
    </row>
    <row r="2" spans="1:3" ht="47.25" customHeight="1" thickBot="1">
      <c r="A2" s="179" t="s">
        <v>125</v>
      </c>
      <c r="B2" s="180"/>
      <c r="C2" s="181"/>
    </row>
    <row r="3" spans="1:3" ht="15.75" thickBot="1">
      <c r="A3" s="20"/>
      <c r="B3" s="20"/>
      <c r="C3" s="20"/>
    </row>
    <row r="4" spans="1:3" ht="39" thickBot="1">
      <c r="A4" s="7">
        <v>1</v>
      </c>
      <c r="B4" s="151" t="s">
        <v>426</v>
      </c>
      <c r="C4" s="8"/>
    </row>
    <row r="5" spans="1:3" ht="26.25" thickBot="1">
      <c r="A5" s="7">
        <v>2</v>
      </c>
      <c r="B5" s="151" t="s">
        <v>427</v>
      </c>
      <c r="C5" s="8"/>
    </row>
    <row r="6" spans="1:3" ht="39" thickBot="1">
      <c r="A6" s="7">
        <v>3</v>
      </c>
      <c r="B6" s="151" t="s">
        <v>428</v>
      </c>
      <c r="C6" s="8"/>
    </row>
    <row r="7" spans="1:3" ht="30.75" thickBot="1">
      <c r="A7" s="7">
        <v>4</v>
      </c>
      <c r="B7" s="151" t="s">
        <v>429</v>
      </c>
      <c r="C7" s="8"/>
    </row>
    <row r="8" spans="1:3" ht="26.25" thickBot="1">
      <c r="A8" s="7">
        <v>5</v>
      </c>
      <c r="B8" s="151" t="s">
        <v>430</v>
      </c>
      <c r="C8" s="8"/>
    </row>
    <row r="9" spans="1:3" ht="26.25" thickBot="1">
      <c r="A9" s="7">
        <v>6</v>
      </c>
      <c r="B9" s="151" t="s">
        <v>431</v>
      </c>
      <c r="C9" s="8"/>
    </row>
    <row r="10" spans="1:3" ht="26.25" thickBot="1">
      <c r="A10" s="7">
        <v>7</v>
      </c>
      <c r="B10" s="151" t="s">
        <v>432</v>
      </c>
      <c r="C10" s="8"/>
    </row>
    <row r="11" spans="1:3" ht="26.25" thickBot="1">
      <c r="A11" s="7">
        <v>8</v>
      </c>
      <c r="B11" s="151" t="s">
        <v>433</v>
      </c>
      <c r="C11" s="8"/>
    </row>
    <row r="12" spans="1:3" ht="51.75" thickBot="1">
      <c r="A12" s="7">
        <v>9</v>
      </c>
      <c r="B12" s="151" t="s">
        <v>434</v>
      </c>
      <c r="C12" s="8"/>
    </row>
    <row r="13" spans="1:3" ht="51.75" thickBot="1">
      <c r="A13" s="7">
        <v>10</v>
      </c>
      <c r="B13" s="151" t="s">
        <v>435</v>
      </c>
      <c r="C13" s="8"/>
    </row>
    <row r="14" spans="1:3" ht="39" thickBot="1">
      <c r="A14" s="7">
        <v>11</v>
      </c>
      <c r="B14" s="151" t="s">
        <v>436</v>
      </c>
      <c r="C14" s="8"/>
    </row>
    <row r="15" spans="1:3" ht="26.25" thickBot="1">
      <c r="A15" s="7">
        <v>12</v>
      </c>
      <c r="B15" s="151" t="s">
        <v>437</v>
      </c>
      <c r="C15" s="8"/>
    </row>
    <row r="16" spans="1:3" ht="51.75" thickBot="1">
      <c r="A16" s="7">
        <v>13</v>
      </c>
      <c r="B16" s="159" t="s">
        <v>438</v>
      </c>
      <c r="C16" s="8"/>
    </row>
    <row r="17" spans="1:6" ht="26.25" thickBot="1">
      <c r="A17" s="269">
        <v>14</v>
      </c>
      <c r="B17" s="155" t="s">
        <v>439</v>
      </c>
      <c r="C17" s="8"/>
    </row>
    <row r="18" spans="1:6" ht="15.75" thickBot="1">
      <c r="A18" s="269"/>
      <c r="B18" s="160" t="s">
        <v>415</v>
      </c>
      <c r="C18" s="8"/>
    </row>
    <row r="19" spans="1:6" ht="15.75" thickBot="1">
      <c r="A19" s="269"/>
      <c r="B19" s="160" t="s">
        <v>416</v>
      </c>
      <c r="C19" s="8"/>
    </row>
    <row r="20" spans="1:6" ht="15.75" thickBot="1">
      <c r="A20" s="269"/>
      <c r="B20" s="160" t="s">
        <v>417</v>
      </c>
      <c r="C20" s="8"/>
    </row>
    <row r="21" spans="1:6" ht="15.75" thickBot="1">
      <c r="A21" s="269"/>
      <c r="B21" s="160" t="s">
        <v>418</v>
      </c>
      <c r="C21" s="8"/>
    </row>
    <row r="22" spans="1:6" ht="15.75" thickBot="1">
      <c r="A22" s="269"/>
      <c r="B22" s="160" t="s">
        <v>419</v>
      </c>
      <c r="C22" s="8"/>
    </row>
    <row r="23" spans="1:6" ht="15.75" thickBot="1">
      <c r="A23" s="269"/>
      <c r="B23" s="160" t="s">
        <v>420</v>
      </c>
      <c r="C23" s="8"/>
      <c r="F23" s="156"/>
    </row>
    <row r="24" spans="1:6" ht="15.75" thickBot="1">
      <c r="A24" s="269"/>
      <c r="B24" s="160" t="s">
        <v>421</v>
      </c>
      <c r="C24" s="8"/>
      <c r="F24" s="157"/>
    </row>
    <row r="25" spans="1:6" ht="15.75" thickBot="1">
      <c r="A25" s="269"/>
      <c r="B25" s="160" t="s">
        <v>422</v>
      </c>
      <c r="C25" s="8"/>
      <c r="F25" s="156"/>
    </row>
    <row r="26" spans="1:6" ht="39" thickBot="1">
      <c r="A26" s="269"/>
      <c r="B26" s="161" t="s">
        <v>423</v>
      </c>
      <c r="C26" s="8"/>
      <c r="F26" s="157"/>
    </row>
    <row r="27" spans="1:6" ht="26.25" thickBot="1">
      <c r="A27" s="269"/>
      <c r="B27" s="161" t="s">
        <v>424</v>
      </c>
      <c r="C27" s="8"/>
      <c r="F27" s="156"/>
    </row>
    <row r="28" spans="1:6" ht="26.25" thickBot="1">
      <c r="A28" s="269"/>
      <c r="B28" s="161" t="s">
        <v>425</v>
      </c>
      <c r="C28" s="8"/>
      <c r="F28" s="157"/>
    </row>
    <row r="29" spans="1:6">
      <c r="F29" s="156"/>
    </row>
    <row r="30" spans="1:6">
      <c r="F30" s="157"/>
    </row>
    <row r="31" spans="1:6">
      <c r="F31" s="156"/>
    </row>
    <row r="33" spans="6:6" customFormat="1">
      <c r="F33" s="156"/>
    </row>
    <row r="34" spans="6:6" customFormat="1">
      <c r="F34" s="158"/>
    </row>
  </sheetData>
  <mergeCells count="3">
    <mergeCell ref="A1:C1"/>
    <mergeCell ref="A2:C2"/>
    <mergeCell ref="A17:A28"/>
  </mergeCells>
  <dataValidations count="1">
    <dataValidation type="textLength" allowBlank="1" showInputMessage="1" showErrorMessage="1" error="Exceeded 1000 character limit" prompt="Explanation is limited to 1000 characters per cell." sqref="C4:C10">
      <formula1>0</formula1>
      <formula2>1000</formula2>
    </dataValidation>
  </dataValidations>
  <pageMargins left="0.25" right="0.25" top="0.5" bottom="0.5" header="0.3" footer="0.3"/>
  <pageSetup scale="55" fitToHeight="5" orientation="portrait" r:id="rId1"/>
</worksheet>
</file>

<file path=xl/worksheets/sheet17.xml><?xml version="1.0" encoding="utf-8"?>
<worksheet xmlns="http://schemas.openxmlformats.org/spreadsheetml/2006/main" xmlns:r="http://schemas.openxmlformats.org/officeDocument/2006/relationships">
  <dimension ref="A1:F22"/>
  <sheetViews>
    <sheetView workbookViewId="0">
      <selection activeCell="C22" sqref="C22"/>
    </sheetView>
  </sheetViews>
  <sheetFormatPr defaultRowHeight="15"/>
  <cols>
    <col min="1" max="1" width="6.28515625" style="27" customWidth="1"/>
    <col min="2" max="2" width="47.140625" style="27" customWidth="1"/>
    <col min="3" max="3" width="75.7109375" style="27" customWidth="1"/>
    <col min="6" max="6" width="47.5703125" customWidth="1"/>
  </cols>
  <sheetData>
    <row r="1" spans="1:3" ht="21" thickBot="1">
      <c r="A1" s="184" t="s">
        <v>441</v>
      </c>
      <c r="B1" s="185"/>
      <c r="C1" s="186"/>
    </row>
    <row r="2" spans="1:3" ht="47.25" customHeight="1" thickBot="1">
      <c r="A2" s="179" t="s">
        <v>125</v>
      </c>
      <c r="B2" s="180"/>
      <c r="C2" s="181"/>
    </row>
    <row r="3" spans="1:3" ht="15.75" thickBot="1">
      <c r="A3" s="20"/>
      <c r="B3" s="20"/>
      <c r="C3" s="20"/>
    </row>
    <row r="4" spans="1:3" ht="26.25" thickBot="1">
      <c r="A4" s="162">
        <v>1</v>
      </c>
      <c r="B4" s="151" t="s">
        <v>442</v>
      </c>
      <c r="C4" s="8"/>
    </row>
    <row r="5" spans="1:3" ht="26.25" thickBot="1">
      <c r="A5" s="162">
        <v>2</v>
      </c>
      <c r="B5" s="151" t="s">
        <v>427</v>
      </c>
      <c r="C5" s="8"/>
    </row>
    <row r="6" spans="1:3" ht="39" thickBot="1">
      <c r="A6" s="162">
        <v>3</v>
      </c>
      <c r="B6" s="151" t="s">
        <v>428</v>
      </c>
      <c r="C6" s="8"/>
    </row>
    <row r="7" spans="1:3" ht="26.25" thickBot="1">
      <c r="A7" s="162">
        <v>4</v>
      </c>
      <c r="B7" s="151" t="s">
        <v>443</v>
      </c>
      <c r="C7" s="8"/>
    </row>
    <row r="8" spans="1:3" ht="26.25" thickBot="1">
      <c r="A8" s="162">
        <v>5</v>
      </c>
      <c r="B8" s="151" t="s">
        <v>444</v>
      </c>
      <c r="C8" s="8"/>
    </row>
    <row r="9" spans="1:3" ht="26.25" thickBot="1">
      <c r="A9" s="162">
        <v>6</v>
      </c>
      <c r="B9" s="151" t="s">
        <v>445</v>
      </c>
      <c r="C9" s="8"/>
    </row>
    <row r="10" spans="1:3" ht="26.25" thickBot="1">
      <c r="A10" s="162">
        <v>7</v>
      </c>
      <c r="B10" s="151" t="s">
        <v>447</v>
      </c>
      <c r="C10" s="8"/>
    </row>
    <row r="11" spans="1:3" ht="26.25" thickBot="1">
      <c r="A11" s="162">
        <v>8</v>
      </c>
      <c r="B11" s="151" t="s">
        <v>446</v>
      </c>
      <c r="C11" s="8"/>
    </row>
    <row r="12" spans="1:3" ht="26.25" thickBot="1">
      <c r="A12" s="162">
        <v>9</v>
      </c>
      <c r="B12" s="151" t="s">
        <v>448</v>
      </c>
      <c r="C12" s="8"/>
    </row>
    <row r="13" spans="1:3" ht="26.25" thickBot="1">
      <c r="A13" s="162">
        <v>10</v>
      </c>
      <c r="B13" s="151" t="s">
        <v>458</v>
      </c>
      <c r="C13" s="8"/>
    </row>
    <row r="14" spans="1:3" ht="26.25" thickBot="1">
      <c r="A14" s="162">
        <v>11</v>
      </c>
      <c r="B14" s="151" t="s">
        <v>449</v>
      </c>
      <c r="C14" s="8"/>
    </row>
    <row r="15" spans="1:3" ht="26.25" thickBot="1">
      <c r="A15" s="162">
        <v>12</v>
      </c>
      <c r="B15" s="151" t="s">
        <v>450</v>
      </c>
      <c r="C15" s="8"/>
    </row>
    <row r="16" spans="1:3" ht="77.25" thickBot="1">
      <c r="A16" s="162">
        <v>13</v>
      </c>
      <c r="B16" s="159" t="s">
        <v>451</v>
      </c>
      <c r="C16" s="8"/>
    </row>
    <row r="17" spans="1:6">
      <c r="F17" s="156"/>
    </row>
    <row r="18" spans="1:6">
      <c r="F18" s="157"/>
    </row>
    <row r="19" spans="1:6">
      <c r="F19" s="156"/>
    </row>
    <row r="21" spans="1:6">
      <c r="A21"/>
      <c r="B21"/>
      <c r="C21"/>
      <c r="F21" s="156"/>
    </row>
    <row r="22" spans="1:6">
      <c r="A22"/>
      <c r="B22"/>
      <c r="C22"/>
      <c r="F22" s="158"/>
    </row>
  </sheetData>
  <mergeCells count="2">
    <mergeCell ref="A1:C1"/>
    <mergeCell ref="A2:C2"/>
  </mergeCells>
  <dataValidations count="1">
    <dataValidation type="textLength" allowBlank="1" showInputMessage="1" showErrorMessage="1" error="Exceeded 1000 character limit" prompt="Explanation is limited to 1000 characters per cell." sqref="C4:C10">
      <formula1>0</formula1>
      <formula2>1000</formula2>
    </dataValidation>
  </dataValidations>
  <pageMargins left="0.7" right="0.7" top="0.75" bottom="0.75" header="0.3" footer="0.3"/>
</worksheet>
</file>

<file path=xl/worksheets/sheet18.xml><?xml version="1.0" encoding="utf-8"?>
<worksheet xmlns="http://schemas.openxmlformats.org/spreadsheetml/2006/main" xmlns:r="http://schemas.openxmlformats.org/officeDocument/2006/relationships">
  <sheetPr>
    <pageSetUpPr fitToPage="1"/>
  </sheetPr>
  <dimension ref="A1:F21"/>
  <sheetViews>
    <sheetView workbookViewId="0">
      <selection activeCell="B10" sqref="B10"/>
    </sheetView>
  </sheetViews>
  <sheetFormatPr defaultRowHeight="15"/>
  <cols>
    <col min="1" max="1" width="6.28515625" style="27" customWidth="1"/>
    <col min="2" max="2" width="47.140625" style="27" customWidth="1"/>
    <col min="3" max="3" width="75.7109375" style="27" customWidth="1"/>
    <col min="6" max="6" width="47.5703125" customWidth="1"/>
  </cols>
  <sheetData>
    <row r="1" spans="1:6" ht="21" thickBot="1">
      <c r="A1" s="184" t="s">
        <v>452</v>
      </c>
      <c r="B1" s="185"/>
      <c r="C1" s="186"/>
    </row>
    <row r="2" spans="1:6" ht="47.25" customHeight="1" thickBot="1">
      <c r="A2" s="179" t="s">
        <v>125</v>
      </c>
      <c r="B2" s="180"/>
      <c r="C2" s="181"/>
    </row>
    <row r="3" spans="1:6" ht="15.75" thickBot="1">
      <c r="A3" s="20"/>
      <c r="B3" s="20"/>
      <c r="C3" s="20"/>
    </row>
    <row r="4" spans="1:6" ht="39" thickBot="1">
      <c r="A4" s="162">
        <v>1</v>
      </c>
      <c r="B4" s="151" t="s">
        <v>454</v>
      </c>
      <c r="C4" s="8"/>
    </row>
    <row r="5" spans="1:6" ht="26.25" thickBot="1">
      <c r="A5" s="162">
        <v>2</v>
      </c>
      <c r="B5" s="151" t="s">
        <v>453</v>
      </c>
      <c r="C5" s="8"/>
    </row>
    <row r="6" spans="1:6" ht="39" thickBot="1">
      <c r="A6" s="162">
        <v>3</v>
      </c>
      <c r="B6" s="151" t="s">
        <v>428</v>
      </c>
      <c r="C6" s="8"/>
    </row>
    <row r="7" spans="1:6" ht="26.25" thickBot="1">
      <c r="A7" s="162">
        <v>4</v>
      </c>
      <c r="B7" s="151" t="s">
        <v>455</v>
      </c>
      <c r="C7" s="8"/>
    </row>
    <row r="8" spans="1:6" ht="15.75" thickBot="1">
      <c r="A8" s="162">
        <v>5</v>
      </c>
      <c r="B8" s="151" t="s">
        <v>456</v>
      </c>
      <c r="C8" s="8"/>
    </row>
    <row r="9" spans="1:6" ht="15.75" thickBot="1">
      <c r="A9" s="162">
        <v>6</v>
      </c>
      <c r="B9" s="151" t="s">
        <v>471</v>
      </c>
      <c r="C9" s="8"/>
    </row>
    <row r="10" spans="1:6" ht="26.25" thickBot="1">
      <c r="A10" s="162">
        <v>7</v>
      </c>
      <c r="B10" s="166" t="s">
        <v>486</v>
      </c>
      <c r="C10" s="8"/>
    </row>
    <row r="11" spans="1:6" ht="39" thickBot="1">
      <c r="A11" s="162">
        <v>8</v>
      </c>
      <c r="B11" s="151" t="s">
        <v>457</v>
      </c>
      <c r="C11" s="8"/>
    </row>
    <row r="12" spans="1:6" ht="26.25" thickBot="1">
      <c r="A12" s="162">
        <v>9</v>
      </c>
      <c r="B12" s="151" t="s">
        <v>448</v>
      </c>
      <c r="C12" s="8"/>
    </row>
    <row r="13" spans="1:6" ht="39" thickBot="1">
      <c r="A13" s="162">
        <v>10</v>
      </c>
      <c r="B13" s="151" t="s">
        <v>459</v>
      </c>
      <c r="C13" s="8"/>
    </row>
    <row r="14" spans="1:6" ht="26.25" thickBot="1">
      <c r="A14" s="162">
        <v>11</v>
      </c>
      <c r="B14" s="151" t="s">
        <v>460</v>
      </c>
      <c r="C14" s="8"/>
    </row>
    <row r="15" spans="1:6" ht="77.25" thickBot="1">
      <c r="A15" s="162">
        <v>13</v>
      </c>
      <c r="B15" s="159" t="s">
        <v>451</v>
      </c>
      <c r="C15" s="8"/>
    </row>
    <row r="16" spans="1:6">
      <c r="F16" s="156"/>
    </row>
    <row r="17" spans="1:6">
      <c r="F17" s="157"/>
    </row>
    <row r="18" spans="1:6">
      <c r="F18" s="156"/>
    </row>
    <row r="20" spans="1:6">
      <c r="A20"/>
      <c r="B20"/>
      <c r="C20"/>
      <c r="F20" s="156"/>
    </row>
    <row r="21" spans="1:6">
      <c r="A21"/>
      <c r="B21"/>
      <c r="C21"/>
      <c r="F21" s="158"/>
    </row>
  </sheetData>
  <mergeCells count="2">
    <mergeCell ref="A1:C1"/>
    <mergeCell ref="A2:C2"/>
  </mergeCells>
  <dataValidations count="1">
    <dataValidation type="textLength" allowBlank="1" showInputMessage="1" showErrorMessage="1" error="Exceeded 1000 character limit" prompt="Explanation is limited to 1000 characters per cell." sqref="C4:C10">
      <formula1>0</formula1>
      <formula2>1000</formula2>
    </dataValidation>
  </dataValidations>
  <pageMargins left="0.25" right="0.25" top="0.25" bottom="0.5" header="0.2" footer="0.3"/>
  <pageSetup scale="78" fitToHeight="4" orientation="portrait" r:id="rId1"/>
</worksheet>
</file>

<file path=xl/worksheets/sheet2.xml><?xml version="1.0" encoding="utf-8"?>
<worksheet xmlns="http://schemas.openxmlformats.org/spreadsheetml/2006/main" xmlns:r="http://schemas.openxmlformats.org/officeDocument/2006/relationships">
  <sheetPr codeName="Sheet2">
    <tabColor rgb="FFFF0000"/>
    <pageSetUpPr fitToPage="1"/>
  </sheetPr>
  <dimension ref="A1:C63"/>
  <sheetViews>
    <sheetView workbookViewId="0">
      <selection activeCell="C76" sqref="C76"/>
    </sheetView>
  </sheetViews>
  <sheetFormatPr defaultRowHeight="12.75"/>
  <cols>
    <col min="1" max="1" width="7.42578125" style="19" customWidth="1"/>
    <col min="2" max="2" width="42.7109375" style="19" customWidth="1"/>
    <col min="3" max="3" width="76.5703125" style="19" customWidth="1"/>
    <col min="4" max="16384" width="9.140625" style="18"/>
  </cols>
  <sheetData>
    <row r="1" spans="1:3" ht="28.5" customHeight="1" thickBot="1">
      <c r="A1" s="173" t="s">
        <v>103</v>
      </c>
      <c r="B1" s="174"/>
      <c r="C1" s="175"/>
    </row>
    <row r="2" spans="1:3" ht="13.5" thickBot="1">
      <c r="A2" s="80"/>
      <c r="B2" s="20"/>
      <c r="C2" s="20"/>
    </row>
    <row r="3" spans="1:3" ht="44.25" customHeight="1" thickBot="1">
      <c r="A3" s="179" t="s">
        <v>125</v>
      </c>
      <c r="B3" s="180"/>
      <c r="C3" s="181"/>
    </row>
    <row r="4" spans="1:3" ht="13.5" thickBot="1">
      <c r="A4" s="20"/>
      <c r="B4" s="20"/>
    </row>
    <row r="5" spans="1:3" ht="26.25" customHeight="1" thickBot="1">
      <c r="A5" s="140">
        <v>1</v>
      </c>
      <c r="B5" s="21" t="s">
        <v>0</v>
      </c>
      <c r="C5" s="8"/>
    </row>
    <row r="6" spans="1:3" ht="26.25" customHeight="1" thickBot="1">
      <c r="A6" s="140">
        <v>2</v>
      </c>
      <c r="B6" s="21" t="s">
        <v>2</v>
      </c>
      <c r="C6" s="8"/>
    </row>
    <row r="7" spans="1:3" ht="26.25" customHeight="1" thickBot="1">
      <c r="A7" s="140">
        <v>3</v>
      </c>
      <c r="B7" s="21" t="s">
        <v>3</v>
      </c>
      <c r="C7" s="8"/>
    </row>
    <row r="8" spans="1:3" ht="26.25" customHeight="1" thickBot="1">
      <c r="A8" s="140">
        <v>4</v>
      </c>
      <c r="B8" s="21" t="s">
        <v>4</v>
      </c>
      <c r="C8" s="8"/>
    </row>
    <row r="9" spans="1:3" ht="26.25" customHeight="1" thickBot="1">
      <c r="A9" s="140">
        <v>5</v>
      </c>
      <c r="B9" s="21" t="s">
        <v>2</v>
      </c>
      <c r="C9" s="8"/>
    </row>
    <row r="10" spans="1:3" ht="26.25" customHeight="1" thickBot="1">
      <c r="A10" s="140">
        <v>6</v>
      </c>
      <c r="B10" s="21" t="s">
        <v>3</v>
      </c>
      <c r="C10" s="8"/>
    </row>
    <row r="11" spans="1:3" ht="26.25" customHeight="1" thickBot="1">
      <c r="A11" s="140">
        <v>7</v>
      </c>
      <c r="B11" s="21" t="s">
        <v>5</v>
      </c>
      <c r="C11" s="8"/>
    </row>
    <row r="12" spans="1:3" ht="26.25" customHeight="1" thickBot="1">
      <c r="A12" s="140">
        <v>8</v>
      </c>
      <c r="B12" s="21" t="s">
        <v>6</v>
      </c>
      <c r="C12" s="8"/>
    </row>
    <row r="13" spans="1:3" ht="26.25" customHeight="1" thickBot="1">
      <c r="A13" s="140">
        <v>9</v>
      </c>
      <c r="B13" s="21" t="s">
        <v>7</v>
      </c>
      <c r="C13" s="8"/>
    </row>
    <row r="14" spans="1:3" ht="26.25" customHeight="1" thickBot="1">
      <c r="A14" s="140">
        <v>10</v>
      </c>
      <c r="B14" s="21" t="s">
        <v>8</v>
      </c>
      <c r="C14" s="8"/>
    </row>
    <row r="15" spans="1:3" ht="26.25" customHeight="1" thickBot="1">
      <c r="A15" s="140">
        <v>11</v>
      </c>
      <c r="B15" s="21" t="s">
        <v>9</v>
      </c>
      <c r="C15" s="8"/>
    </row>
    <row r="16" spans="1:3" ht="26.25" customHeight="1" thickBot="1">
      <c r="A16" s="140">
        <v>12</v>
      </c>
      <c r="B16" s="21" t="s">
        <v>10</v>
      </c>
      <c r="C16" s="8"/>
    </row>
    <row r="17" spans="1:3" ht="26.25" customHeight="1" thickBot="1">
      <c r="A17" s="140">
        <v>13</v>
      </c>
      <c r="B17" s="21" t="s">
        <v>11</v>
      </c>
      <c r="C17" s="8"/>
    </row>
    <row r="18" spans="1:3" ht="26.25" customHeight="1" thickBot="1">
      <c r="A18" s="140">
        <v>14</v>
      </c>
      <c r="B18" s="21" t="s">
        <v>12</v>
      </c>
      <c r="C18" s="8"/>
    </row>
    <row r="19" spans="1:3" ht="26.25" customHeight="1" thickBot="1">
      <c r="A19" s="140">
        <v>15</v>
      </c>
      <c r="B19" s="21" t="s">
        <v>13</v>
      </c>
      <c r="C19" s="8"/>
    </row>
    <row r="20" spans="1:3" ht="26.25" customHeight="1" thickBot="1">
      <c r="A20" s="140">
        <v>16</v>
      </c>
      <c r="B20" s="21" t="s">
        <v>14</v>
      </c>
      <c r="C20" s="8"/>
    </row>
    <row r="21" spans="1:3" ht="26.25" customHeight="1" thickBot="1">
      <c r="A21" s="140">
        <v>17</v>
      </c>
      <c r="B21" s="21" t="s">
        <v>15</v>
      </c>
      <c r="C21" s="8"/>
    </row>
    <row r="22" spans="1:3" ht="26.25" customHeight="1" thickBot="1">
      <c r="A22" s="140">
        <v>18</v>
      </c>
      <c r="B22" s="21" t="s">
        <v>16</v>
      </c>
      <c r="C22" s="8"/>
    </row>
    <row r="23" spans="1:3" ht="26.25" customHeight="1" thickBot="1">
      <c r="A23" s="140">
        <v>19</v>
      </c>
      <c r="B23" s="21" t="s">
        <v>17</v>
      </c>
      <c r="C23" s="8"/>
    </row>
    <row r="24" spans="1:3" ht="26.25" customHeight="1" thickBot="1">
      <c r="A24" s="140">
        <v>20</v>
      </c>
      <c r="B24" s="21" t="s">
        <v>18</v>
      </c>
      <c r="C24" s="8"/>
    </row>
    <row r="25" spans="1:3" ht="26.25" customHeight="1" thickBot="1">
      <c r="A25" s="140">
        <v>21</v>
      </c>
      <c r="B25" s="21" t="s">
        <v>19</v>
      </c>
      <c r="C25" s="8"/>
    </row>
    <row r="26" spans="1:3" ht="26.25" thickBot="1">
      <c r="A26" s="16">
        <f>SUM(A25+1)</f>
        <v>22</v>
      </c>
      <c r="B26" s="21" t="s">
        <v>20</v>
      </c>
      <c r="C26" s="8"/>
    </row>
    <row r="27" spans="1:3" ht="39" thickBot="1">
      <c r="A27" s="16">
        <f>SUM(A26+1)</f>
        <v>23</v>
      </c>
      <c r="B27" s="21" t="s">
        <v>337</v>
      </c>
      <c r="C27" s="8"/>
    </row>
    <row r="28" spans="1:3" ht="26.25" thickBot="1">
      <c r="A28" s="16">
        <f>SUM(A27+1)</f>
        <v>24</v>
      </c>
      <c r="B28" s="22" t="s">
        <v>21</v>
      </c>
      <c r="C28" s="8"/>
    </row>
    <row r="29" spans="1:3" ht="25.5">
      <c r="A29" s="176">
        <v>25</v>
      </c>
      <c r="B29" s="137" t="s">
        <v>335</v>
      </c>
      <c r="C29" s="12"/>
    </row>
    <row r="30" spans="1:3">
      <c r="A30" s="177"/>
      <c r="B30" s="24" t="s">
        <v>22</v>
      </c>
      <c r="C30" s="10"/>
    </row>
    <row r="31" spans="1:3">
      <c r="A31" s="177"/>
      <c r="B31" s="25" t="s">
        <v>23</v>
      </c>
      <c r="C31" s="10"/>
    </row>
    <row r="32" spans="1:3">
      <c r="A32" s="177"/>
      <c r="B32" s="26" t="s">
        <v>24</v>
      </c>
      <c r="C32" s="13"/>
    </row>
    <row r="33" spans="1:3">
      <c r="A33" s="177"/>
      <c r="B33" s="24" t="s">
        <v>25</v>
      </c>
      <c r="C33" s="10"/>
    </row>
    <row r="34" spans="1:3">
      <c r="A34" s="177"/>
      <c r="B34" s="25" t="s">
        <v>23</v>
      </c>
      <c r="C34" s="10"/>
    </row>
    <row r="35" spans="1:3" ht="13.5" thickBot="1">
      <c r="A35" s="177"/>
      <c r="B35" s="25" t="s">
        <v>24</v>
      </c>
      <c r="C35" s="10"/>
    </row>
    <row r="36" spans="1:3">
      <c r="A36" s="176">
        <v>26</v>
      </c>
      <c r="B36" s="23" t="s">
        <v>336</v>
      </c>
      <c r="C36" s="12"/>
    </row>
    <row r="37" spans="1:3">
      <c r="A37" s="177"/>
      <c r="B37" s="24" t="s">
        <v>22</v>
      </c>
      <c r="C37" s="10"/>
    </row>
    <row r="38" spans="1:3">
      <c r="A38" s="177"/>
      <c r="B38" s="25" t="s">
        <v>23</v>
      </c>
      <c r="C38" s="10"/>
    </row>
    <row r="39" spans="1:3">
      <c r="A39" s="177"/>
      <c r="B39" s="26" t="s">
        <v>24</v>
      </c>
      <c r="C39" s="13"/>
    </row>
    <row r="40" spans="1:3">
      <c r="A40" s="177"/>
      <c r="B40" s="24" t="s">
        <v>25</v>
      </c>
      <c r="C40" s="10"/>
    </row>
    <row r="41" spans="1:3">
      <c r="A41" s="177"/>
      <c r="B41" s="25" t="s">
        <v>23</v>
      </c>
      <c r="C41" s="10"/>
    </row>
    <row r="42" spans="1:3" ht="13.5" thickBot="1">
      <c r="A42" s="177"/>
      <c r="B42" s="25" t="s">
        <v>24</v>
      </c>
      <c r="C42" s="10"/>
    </row>
    <row r="43" spans="1:3">
      <c r="A43" s="176">
        <v>27</v>
      </c>
      <c r="B43" s="176" t="s">
        <v>107</v>
      </c>
      <c r="C43" s="12"/>
    </row>
    <row r="44" spans="1:3" ht="29.25" customHeight="1">
      <c r="A44" s="177"/>
      <c r="B44" s="182"/>
      <c r="C44" s="10"/>
    </row>
    <row r="45" spans="1:3" ht="109.5" customHeight="1" thickBot="1">
      <c r="A45" s="178"/>
      <c r="B45" s="183"/>
      <c r="C45" s="11"/>
    </row>
    <row r="46" spans="1:3" ht="39" thickBot="1">
      <c r="A46" s="15">
        <v>28</v>
      </c>
      <c r="B46" s="23" t="s">
        <v>108</v>
      </c>
      <c r="C46" s="12"/>
    </row>
    <row r="47" spans="1:3" ht="39" thickBot="1">
      <c r="A47" s="15">
        <v>29</v>
      </c>
      <c r="B47" s="23" t="s">
        <v>109</v>
      </c>
      <c r="C47" s="12"/>
    </row>
    <row r="48" spans="1:3" ht="26.25" thickBot="1">
      <c r="A48" s="14">
        <v>30</v>
      </c>
      <c r="B48" s="23" t="s">
        <v>110</v>
      </c>
      <c r="C48" s="12"/>
    </row>
    <row r="49" spans="1:3" ht="39" thickBot="1">
      <c r="A49" s="16">
        <v>31</v>
      </c>
      <c r="B49" s="22" t="s">
        <v>333</v>
      </c>
      <c r="C49" s="8"/>
    </row>
    <row r="50" spans="1:3" ht="102.75" thickBot="1">
      <c r="A50" s="14">
        <v>32</v>
      </c>
      <c r="B50" s="22" t="s">
        <v>338</v>
      </c>
      <c r="C50" s="8"/>
    </row>
    <row r="51" spans="1:3" ht="64.5" thickBot="1">
      <c r="A51" s="16">
        <v>33</v>
      </c>
      <c r="B51" s="22" t="s">
        <v>334</v>
      </c>
      <c r="C51" s="8"/>
    </row>
    <row r="52" spans="1:3">
      <c r="A52" s="176">
        <f>A51+1</f>
        <v>34</v>
      </c>
      <c r="B52" s="176" t="s">
        <v>26</v>
      </c>
      <c r="C52" s="12"/>
    </row>
    <row r="53" spans="1:3">
      <c r="A53" s="177"/>
      <c r="B53" s="182"/>
      <c r="C53" s="10"/>
    </row>
    <row r="54" spans="1:3" ht="13.5" thickBot="1">
      <c r="A54" s="178"/>
      <c r="B54" s="183"/>
      <c r="C54" s="11"/>
    </row>
    <row r="55" spans="1:3" ht="26.25" thickBot="1">
      <c r="A55" s="131">
        <v>35</v>
      </c>
      <c r="B55" s="22" t="s">
        <v>27</v>
      </c>
      <c r="C55" s="8"/>
    </row>
    <row r="56" spans="1:3" ht="90" thickBot="1">
      <c r="A56" s="130">
        <v>36</v>
      </c>
      <c r="B56" s="23" t="s">
        <v>28</v>
      </c>
      <c r="C56" s="12"/>
    </row>
    <row r="57" spans="1:3" ht="77.25" thickBot="1">
      <c r="A57" s="130">
        <v>37</v>
      </c>
      <c r="B57" s="23" t="s">
        <v>29</v>
      </c>
      <c r="C57" s="12"/>
    </row>
    <row r="58" spans="1:3" ht="90" thickBot="1">
      <c r="A58" s="130">
        <v>38</v>
      </c>
      <c r="B58" s="23" t="s">
        <v>30</v>
      </c>
      <c r="C58" s="12"/>
    </row>
    <row r="59" spans="1:3">
      <c r="A59" s="176">
        <v>39</v>
      </c>
      <c r="B59" s="176" t="s">
        <v>31</v>
      </c>
      <c r="C59" s="12"/>
    </row>
    <row r="60" spans="1:3">
      <c r="A60" s="177"/>
      <c r="B60" s="182"/>
      <c r="C60" s="10"/>
    </row>
    <row r="61" spans="1:3" ht="13.5" thickBot="1">
      <c r="A61" s="178"/>
      <c r="B61" s="183"/>
      <c r="C61" s="11"/>
    </row>
    <row r="62" spans="1:3" ht="64.5" thickBot="1">
      <c r="A62" s="14">
        <v>40</v>
      </c>
      <c r="B62" s="23" t="s">
        <v>32</v>
      </c>
      <c r="C62" s="12"/>
    </row>
    <row r="63" spans="1:3" ht="33" customHeight="1" thickBot="1">
      <c r="A63" s="131">
        <v>41</v>
      </c>
      <c r="B63" s="22" t="s">
        <v>33</v>
      </c>
      <c r="C63" s="8"/>
    </row>
  </sheetData>
  <sheetProtection formatColumns="0" formatRows="0"/>
  <mergeCells count="10">
    <mergeCell ref="A1:C1"/>
    <mergeCell ref="A59:A61"/>
    <mergeCell ref="A52:A54"/>
    <mergeCell ref="A43:A45"/>
    <mergeCell ref="A36:A42"/>
    <mergeCell ref="A29:A35"/>
    <mergeCell ref="A3:C3"/>
    <mergeCell ref="B59:B61"/>
    <mergeCell ref="B52:B54"/>
    <mergeCell ref="B43:B45"/>
  </mergeCells>
  <dataValidations xWindow="926" yWindow="419" count="1">
    <dataValidation type="textLength" allowBlank="1" showInputMessage="1" showErrorMessage="1" error="Exceeded 1000 character limit" prompt="Explanation is limited to 1000 characters per cell" sqref="C43:C63">
      <formula1>0</formula1>
      <formula2>1000</formula2>
    </dataValidation>
  </dataValidations>
  <pageMargins left="0.25" right="0.25" top="0.25" bottom="0.75" header="0.3" footer="0.3"/>
  <pageSetup scale="57" fitToHeight="2" orientation="portrait" r:id="rId1"/>
  <headerFooter>
    <oddFooter>&amp;L&amp;A&amp;C&amp;F&amp;D&amp;R&amp;P of &amp;N</oddFooter>
  </headerFooter>
  <rowBreaks count="1" manualBreakCount="1">
    <brk id="35" max="16383" man="1"/>
  </rowBreaks>
</worksheet>
</file>

<file path=xl/worksheets/sheet3.xml><?xml version="1.0" encoding="utf-8"?>
<worksheet xmlns="http://schemas.openxmlformats.org/spreadsheetml/2006/main" xmlns:r="http://schemas.openxmlformats.org/officeDocument/2006/relationships">
  <sheetPr codeName="Sheet3">
    <tabColor rgb="FFFF0000"/>
    <pageSetUpPr fitToPage="1"/>
  </sheetPr>
  <dimension ref="A1:C14"/>
  <sheetViews>
    <sheetView zoomScaleNormal="100" workbookViewId="0">
      <selection activeCell="B19" sqref="B19"/>
    </sheetView>
  </sheetViews>
  <sheetFormatPr defaultRowHeight="15"/>
  <cols>
    <col min="1" max="1" width="4.5703125" style="27" customWidth="1"/>
    <col min="2" max="2" width="35.5703125" style="27" customWidth="1"/>
    <col min="3" max="3" width="75.7109375" style="27" customWidth="1"/>
  </cols>
  <sheetData>
    <row r="1" spans="1:3" ht="21" customHeight="1" thickBot="1">
      <c r="A1" s="184" t="s">
        <v>104</v>
      </c>
      <c r="B1" s="185"/>
      <c r="C1" s="186"/>
    </row>
    <row r="2" spans="1:3" s="18" customFormat="1" ht="50.25" customHeight="1" thickBot="1">
      <c r="A2" s="179" t="s">
        <v>125</v>
      </c>
      <c r="B2" s="190"/>
      <c r="C2" s="191"/>
    </row>
    <row r="3" spans="1:3" s="30" customFormat="1" ht="15.75" customHeight="1" thickBot="1">
      <c r="A3" s="28"/>
      <c r="B3" s="29"/>
      <c r="C3" s="29"/>
    </row>
    <row r="4" spans="1:3" s="33" customFormat="1" ht="12.75">
      <c r="A4" s="187">
        <v>1</v>
      </c>
      <c r="B4" s="141" t="s">
        <v>339</v>
      </c>
      <c r="C4" s="12"/>
    </row>
    <row r="5" spans="1:3" s="33" customFormat="1" ht="12.75">
      <c r="A5" s="188"/>
      <c r="B5" s="34" t="s">
        <v>34</v>
      </c>
      <c r="C5" s="10"/>
    </row>
    <row r="6" spans="1:3" s="33" customFormat="1" ht="12.75" customHeight="1">
      <c r="A6" s="188"/>
      <c r="B6" s="34" t="s">
        <v>35</v>
      </c>
      <c r="C6" s="10"/>
    </row>
    <row r="7" spans="1:3" s="33" customFormat="1" ht="13.5" customHeight="1">
      <c r="A7" s="188"/>
      <c r="B7" s="34" t="s">
        <v>36</v>
      </c>
      <c r="C7" s="10"/>
    </row>
    <row r="8" spans="1:3" s="33" customFormat="1" ht="13.5" thickBot="1">
      <c r="A8" s="189"/>
      <c r="B8" s="34" t="s">
        <v>139</v>
      </c>
      <c r="C8" s="10"/>
    </row>
    <row r="9" spans="1:3" s="33" customFormat="1" ht="77.25" customHeight="1">
      <c r="A9" s="187">
        <v>2</v>
      </c>
      <c r="B9" s="141" t="s">
        <v>114</v>
      </c>
      <c r="C9" s="12"/>
    </row>
    <row r="10" spans="1:3" s="33" customFormat="1" ht="20.25" customHeight="1">
      <c r="A10" s="188"/>
      <c r="B10" s="35" t="s">
        <v>113</v>
      </c>
      <c r="C10" s="13"/>
    </row>
    <row r="11" spans="1:3" s="33" customFormat="1" ht="20.25" customHeight="1">
      <c r="A11" s="188"/>
      <c r="B11" s="35" t="s">
        <v>111</v>
      </c>
      <c r="C11" s="13"/>
    </row>
    <row r="12" spans="1:3" s="33" customFormat="1" ht="20.25" customHeight="1" thickBot="1">
      <c r="A12" s="189"/>
      <c r="B12" s="36" t="s">
        <v>112</v>
      </c>
      <c r="C12" s="11"/>
    </row>
    <row r="13" spans="1:3" s="33" customFormat="1" ht="59.25" customHeight="1" thickBot="1">
      <c r="A13" s="7">
        <v>3</v>
      </c>
      <c r="B13" s="7" t="s">
        <v>132</v>
      </c>
      <c r="C13" s="8"/>
    </row>
    <row r="14" spans="1:3" ht="100.5" customHeight="1" thickBot="1">
      <c r="A14" s="7">
        <v>4</v>
      </c>
      <c r="B14" s="7" t="s">
        <v>340</v>
      </c>
      <c r="C14" s="8"/>
    </row>
  </sheetData>
  <sheetProtection formatColumns="0" formatRows="0"/>
  <mergeCells count="4">
    <mergeCell ref="A1:C1"/>
    <mergeCell ref="A4:A8"/>
    <mergeCell ref="A9:A12"/>
    <mergeCell ref="A2:C2"/>
  </mergeCells>
  <dataValidations xWindow="845" yWindow="460" count="1">
    <dataValidation type="textLength" allowBlank="1" showInputMessage="1" showErrorMessage="1" error="Exceeded 1000 character limit" prompt="Explanation must be limited to 1000 characters per cell." sqref="C4:C14">
      <formula1>0</formula1>
      <formula2>1000</formula2>
    </dataValidation>
  </dataValidations>
  <pageMargins left="0.25" right="0.25" top="0.25" bottom="0.75" header="0.3" footer="0.3"/>
  <pageSetup scale="65" fitToHeight="45" orientation="portrait" r:id="rId1"/>
  <headerFooter>
    <oddFooter>&amp;L&amp;A&amp;C&amp;F&amp;D&amp;R&amp;P of &amp;N</oddFooter>
  </headerFooter>
</worksheet>
</file>

<file path=xl/worksheets/sheet4.xml><?xml version="1.0" encoding="utf-8"?>
<worksheet xmlns="http://schemas.openxmlformats.org/spreadsheetml/2006/main" xmlns:r="http://schemas.openxmlformats.org/officeDocument/2006/relationships">
  <sheetPr codeName="Sheet7">
    <tabColor rgb="FFFF0000"/>
    <pageSetUpPr fitToPage="1"/>
  </sheetPr>
  <dimension ref="A1:D35"/>
  <sheetViews>
    <sheetView topLeftCell="A7" zoomScaleNormal="100" workbookViewId="0">
      <selection activeCell="B24" sqref="B24:B26"/>
    </sheetView>
  </sheetViews>
  <sheetFormatPr defaultRowHeight="15"/>
  <cols>
    <col min="1" max="1" width="3.85546875" style="27" customWidth="1"/>
    <col min="2" max="2" width="44.7109375" style="27" customWidth="1"/>
    <col min="3" max="3" width="75.7109375" style="32" customWidth="1"/>
  </cols>
  <sheetData>
    <row r="1" spans="1:3" ht="21" thickBot="1">
      <c r="A1" s="184" t="s">
        <v>106</v>
      </c>
      <c r="B1" s="185"/>
      <c r="C1" s="186"/>
    </row>
    <row r="2" spans="1:3" s="18" customFormat="1" ht="13.5" thickBot="1">
      <c r="A2" s="80"/>
      <c r="B2" s="20"/>
      <c r="C2" s="20"/>
    </row>
    <row r="3" spans="1:3" s="18" customFormat="1" ht="48.75" customHeight="1" thickBot="1">
      <c r="A3" s="179" t="s">
        <v>125</v>
      </c>
      <c r="B3" s="180"/>
      <c r="C3" s="181"/>
    </row>
    <row r="4" spans="1:3" s="18" customFormat="1" ht="13.5" thickBot="1">
      <c r="A4" s="20"/>
      <c r="B4" s="20"/>
      <c r="C4" s="20"/>
    </row>
    <row r="5" spans="1:3" s="33" customFormat="1" ht="30" customHeight="1">
      <c r="A5" s="187">
        <v>1</v>
      </c>
      <c r="B5" s="192" t="s">
        <v>54</v>
      </c>
      <c r="C5" s="12"/>
    </row>
    <row r="6" spans="1:3" s="33" customFormat="1" ht="12.75">
      <c r="A6" s="196"/>
      <c r="B6" s="193"/>
      <c r="C6" s="10"/>
    </row>
    <row r="7" spans="1:3" s="33" customFormat="1" ht="13.5" thickBot="1">
      <c r="A7" s="195"/>
      <c r="B7" s="194"/>
      <c r="C7" s="51"/>
    </row>
    <row r="8" spans="1:3" s="33" customFormat="1" ht="30" customHeight="1">
      <c r="A8" s="187">
        <v>2</v>
      </c>
      <c r="B8" s="192" t="s">
        <v>55</v>
      </c>
      <c r="C8" s="12" t="s">
        <v>126</v>
      </c>
    </row>
    <row r="9" spans="1:3" s="33" customFormat="1" ht="12.75">
      <c r="A9" s="196"/>
      <c r="B9" s="193"/>
      <c r="C9" s="10"/>
    </row>
    <row r="10" spans="1:3" s="33" customFormat="1" ht="13.5" thickBot="1">
      <c r="A10" s="195"/>
      <c r="B10" s="194"/>
      <c r="C10" s="51"/>
    </row>
    <row r="11" spans="1:3" s="33" customFormat="1" ht="30" customHeight="1">
      <c r="A11" s="187">
        <v>3</v>
      </c>
      <c r="B11" s="192" t="s">
        <v>56</v>
      </c>
      <c r="C11" s="12"/>
    </row>
    <row r="12" spans="1:3" s="33" customFormat="1" ht="12.75">
      <c r="A12" s="196"/>
      <c r="B12" s="193"/>
      <c r="C12" s="10"/>
    </row>
    <row r="13" spans="1:3" s="33" customFormat="1" ht="13.5" thickBot="1">
      <c r="A13" s="195"/>
      <c r="B13" s="194"/>
      <c r="C13" s="51"/>
    </row>
    <row r="14" spans="1:3" s="33" customFormat="1" ht="30" customHeight="1">
      <c r="A14" s="187">
        <v>4</v>
      </c>
      <c r="B14" s="192" t="s">
        <v>57</v>
      </c>
      <c r="C14" s="12"/>
    </row>
    <row r="15" spans="1:3" s="33" customFormat="1" ht="12.75">
      <c r="A15" s="196"/>
      <c r="B15" s="193"/>
      <c r="C15" s="10"/>
    </row>
    <row r="16" spans="1:3" s="33" customFormat="1" ht="13.5" thickBot="1">
      <c r="A16" s="195"/>
      <c r="B16" s="194"/>
      <c r="C16" s="51"/>
    </row>
    <row r="17" spans="1:4" s="33" customFormat="1" ht="30" customHeight="1">
      <c r="A17" s="187">
        <v>5</v>
      </c>
      <c r="B17" s="192" t="s">
        <v>58</v>
      </c>
      <c r="C17" s="12"/>
    </row>
    <row r="18" spans="1:4" s="33" customFormat="1" ht="12.75">
      <c r="A18" s="196"/>
      <c r="B18" s="193"/>
      <c r="C18" s="10"/>
    </row>
    <row r="19" spans="1:4" s="33" customFormat="1" ht="12.75" customHeight="1" thickBot="1">
      <c r="A19" s="195"/>
      <c r="B19" s="194"/>
      <c r="C19" s="51"/>
    </row>
    <row r="20" spans="1:4" s="33" customFormat="1" ht="39" thickBot="1">
      <c r="A20" s="9">
        <v>6</v>
      </c>
      <c r="B20" s="45" t="s">
        <v>59</v>
      </c>
      <c r="C20" s="46"/>
    </row>
    <row r="21" spans="1:4" s="33" customFormat="1" ht="12.75">
      <c r="A21" s="187">
        <v>7</v>
      </c>
      <c r="B21" s="187" t="s">
        <v>136</v>
      </c>
      <c r="C21" s="47"/>
    </row>
    <row r="22" spans="1:4" s="33" customFormat="1" ht="12.75">
      <c r="A22" s="188"/>
      <c r="B22" s="197"/>
      <c r="C22" s="47"/>
    </row>
    <row r="23" spans="1:4" s="33" customFormat="1" ht="13.5" thickBot="1">
      <c r="A23" s="195"/>
      <c r="B23" s="198"/>
      <c r="C23" s="50"/>
    </row>
    <row r="24" spans="1:4" s="1" customFormat="1" ht="12.75">
      <c r="A24" s="187">
        <v>8</v>
      </c>
      <c r="B24" s="187" t="s">
        <v>137</v>
      </c>
      <c r="C24" s="12"/>
      <c r="D24" s="2"/>
    </row>
    <row r="25" spans="1:4" s="49" customFormat="1" ht="12.75">
      <c r="A25" s="188"/>
      <c r="B25" s="197"/>
      <c r="C25" s="10"/>
    </row>
    <row r="26" spans="1:4" s="33" customFormat="1" ht="13.5" thickBot="1">
      <c r="A26" s="195" t="s">
        <v>1</v>
      </c>
      <c r="B26" s="198"/>
      <c r="C26" s="51"/>
    </row>
    <row r="27" spans="1:4" s="1" customFormat="1" ht="12.75">
      <c r="A27" s="187">
        <v>9</v>
      </c>
      <c r="B27" s="187" t="s">
        <v>80</v>
      </c>
      <c r="C27" s="12"/>
      <c r="D27" s="2"/>
    </row>
    <row r="28" spans="1:4" s="49" customFormat="1" ht="12.75">
      <c r="A28" s="188"/>
      <c r="B28" s="197"/>
      <c r="C28" s="10"/>
    </row>
    <row r="29" spans="1:4" s="33" customFormat="1" ht="13.5" thickBot="1">
      <c r="A29" s="195" t="s">
        <v>1</v>
      </c>
      <c r="B29" s="198"/>
      <c r="C29" s="51"/>
    </row>
    <row r="30" spans="1:4" s="33" customFormat="1" ht="12.75">
      <c r="A30" s="187">
        <v>10</v>
      </c>
      <c r="B30" s="187" t="s">
        <v>81</v>
      </c>
      <c r="C30" s="12"/>
    </row>
    <row r="31" spans="1:4" s="33" customFormat="1" ht="12.75">
      <c r="A31" s="196"/>
      <c r="B31" s="197"/>
      <c r="C31" s="10"/>
    </row>
    <row r="32" spans="1:4" s="33" customFormat="1" ht="13.5" thickBot="1">
      <c r="A32" s="195"/>
      <c r="B32" s="198"/>
      <c r="C32" s="51"/>
    </row>
    <row r="33" spans="1:3" s="33" customFormat="1" ht="30" customHeight="1">
      <c r="A33" s="187">
        <v>11</v>
      </c>
      <c r="B33" s="192" t="s">
        <v>310</v>
      </c>
      <c r="C33" s="12"/>
    </row>
    <row r="34" spans="1:3" s="33" customFormat="1" ht="12.75">
      <c r="A34" s="196"/>
      <c r="B34" s="193"/>
      <c r="C34" s="10"/>
    </row>
    <row r="35" spans="1:3" s="33" customFormat="1" ht="13.5" thickBot="1">
      <c r="A35" s="195"/>
      <c r="B35" s="194"/>
      <c r="C35" s="51"/>
    </row>
  </sheetData>
  <sheetProtection formatColumns="0" formatRows="0"/>
  <dataConsolidate/>
  <mergeCells count="22">
    <mergeCell ref="A8:A10"/>
    <mergeCell ref="B8:B10"/>
    <mergeCell ref="A11:A13"/>
    <mergeCell ref="B11:B13"/>
    <mergeCell ref="A14:A16"/>
    <mergeCell ref="B14:B16"/>
    <mergeCell ref="B33:B35"/>
    <mergeCell ref="A1:C1"/>
    <mergeCell ref="A21:A23"/>
    <mergeCell ref="A27:A29"/>
    <mergeCell ref="A30:A32"/>
    <mergeCell ref="A33:A35"/>
    <mergeCell ref="A3:C3"/>
    <mergeCell ref="B21:B23"/>
    <mergeCell ref="B27:B29"/>
    <mergeCell ref="B30:B32"/>
    <mergeCell ref="A24:A26"/>
    <mergeCell ref="B24:B26"/>
    <mergeCell ref="A5:A7"/>
    <mergeCell ref="B5:B7"/>
    <mergeCell ref="A17:A19"/>
    <mergeCell ref="B17:B19"/>
  </mergeCells>
  <dataValidations xWindow="911" yWindow="415" count="1">
    <dataValidation type="textLength" allowBlank="1" showInputMessage="1" showErrorMessage="1" error="Exceeded 1000 character limit" prompt="Explanation is limited to 1000 characters per cell" sqref="C5:C35">
      <formula1>0</formula1>
      <formula2>1000</formula2>
    </dataValidation>
  </dataValidations>
  <pageMargins left="0.25" right="0.25" top="0.25" bottom="0.75" header="0.3" footer="0.3"/>
  <pageSetup scale="82" fitToHeight="45" orientation="portrait" r:id="rId1"/>
  <headerFooter>
    <oddFooter>&amp;L&amp;A&amp;C&amp;F&amp;D&amp;R&amp;P of &amp;N</oddFooter>
  </headerFooter>
  <colBreaks count="1" manualBreakCount="1">
    <brk id="3" max="1048575" man="1"/>
  </colBreaks>
</worksheet>
</file>

<file path=xl/worksheets/sheet5.xml><?xml version="1.0" encoding="utf-8"?>
<worksheet xmlns="http://schemas.openxmlformats.org/spreadsheetml/2006/main" xmlns:r="http://schemas.openxmlformats.org/officeDocument/2006/relationships">
  <sheetPr codeName="Sheet4">
    <tabColor rgb="FFFF0000"/>
    <pageSetUpPr fitToPage="1"/>
  </sheetPr>
  <dimension ref="A1:C93"/>
  <sheetViews>
    <sheetView workbookViewId="0">
      <selection activeCell="B17" sqref="B17"/>
    </sheetView>
  </sheetViews>
  <sheetFormatPr defaultRowHeight="15"/>
  <cols>
    <col min="1" max="1" width="4.28515625" style="27" customWidth="1"/>
    <col min="2" max="2" width="31" style="31" customWidth="1"/>
    <col min="3" max="3" width="75.7109375" style="32" customWidth="1"/>
  </cols>
  <sheetData>
    <row r="1" spans="1:3" ht="21" thickBot="1">
      <c r="A1" s="184" t="s">
        <v>105</v>
      </c>
      <c r="B1" s="185"/>
      <c r="C1" s="185"/>
    </row>
    <row r="2" spans="1:3" ht="61.5" customHeight="1" thickBot="1">
      <c r="A2" s="199" t="s">
        <v>115</v>
      </c>
      <c r="B2" s="200"/>
      <c r="C2" s="201"/>
    </row>
    <row r="3" spans="1:3" s="33" customFormat="1" ht="15" customHeight="1">
      <c r="A3" s="202">
        <v>1</v>
      </c>
      <c r="B3" s="37" t="s">
        <v>37</v>
      </c>
      <c r="C3" s="38"/>
    </row>
    <row r="4" spans="1:3" s="33" customFormat="1" ht="28.5" customHeight="1">
      <c r="A4" s="203"/>
      <c r="B4" s="39" t="s">
        <v>38</v>
      </c>
      <c r="C4" s="40"/>
    </row>
    <row r="5" spans="1:3" s="33" customFormat="1" ht="15" customHeight="1">
      <c r="A5" s="203"/>
      <c r="B5" s="39" t="s">
        <v>2</v>
      </c>
      <c r="C5" s="40"/>
    </row>
    <row r="6" spans="1:3" s="33" customFormat="1" ht="15" customHeight="1">
      <c r="A6" s="203"/>
      <c r="B6" s="39" t="s">
        <v>39</v>
      </c>
      <c r="C6" s="40"/>
    </row>
    <row r="7" spans="1:3" s="33" customFormat="1" ht="15" customHeight="1">
      <c r="A7" s="203"/>
      <c r="B7" s="39" t="s">
        <v>40</v>
      </c>
      <c r="C7" s="40"/>
    </row>
    <row r="8" spans="1:3" s="33" customFormat="1" ht="15" customHeight="1">
      <c r="A8" s="203"/>
      <c r="B8" s="39" t="s">
        <v>133</v>
      </c>
      <c r="C8" s="40"/>
    </row>
    <row r="9" spans="1:3" s="33" customFormat="1" ht="15" customHeight="1">
      <c r="A9" s="203"/>
      <c r="B9" s="39" t="s">
        <v>134</v>
      </c>
      <c r="C9" s="40"/>
    </row>
    <row r="10" spans="1:3" s="33" customFormat="1" ht="28.5" customHeight="1">
      <c r="A10" s="203"/>
      <c r="B10" s="39" t="s">
        <v>41</v>
      </c>
      <c r="C10" s="40"/>
    </row>
    <row r="11" spans="1:3" s="33" customFormat="1" ht="28.5" customHeight="1">
      <c r="A11" s="203"/>
      <c r="B11" s="39" t="s">
        <v>42</v>
      </c>
      <c r="C11" s="40"/>
    </row>
    <row r="12" spans="1:3" s="33" customFormat="1" ht="15" customHeight="1">
      <c r="A12" s="203"/>
      <c r="B12" s="39" t="s">
        <v>43</v>
      </c>
      <c r="C12" s="40"/>
    </row>
    <row r="13" spans="1:3" s="33" customFormat="1" ht="15.75" customHeight="1" thickBot="1">
      <c r="A13" s="204"/>
      <c r="B13" s="41" t="s">
        <v>44</v>
      </c>
      <c r="C13" s="42"/>
    </row>
    <row r="14" spans="1:3" s="33" customFormat="1" ht="15" customHeight="1">
      <c r="A14" s="202">
        <v>2</v>
      </c>
      <c r="B14" s="37" t="s">
        <v>45</v>
      </c>
      <c r="C14" s="38"/>
    </row>
    <row r="15" spans="1:3" s="33" customFormat="1" ht="28.5" customHeight="1">
      <c r="A15" s="203"/>
      <c r="B15" s="39" t="s">
        <v>38</v>
      </c>
      <c r="C15" s="40"/>
    </row>
    <row r="16" spans="1:3" s="33" customFormat="1" ht="15" customHeight="1">
      <c r="A16" s="203"/>
      <c r="B16" s="39" t="s">
        <v>2</v>
      </c>
      <c r="C16" s="40"/>
    </row>
    <row r="17" spans="1:3" s="33" customFormat="1" ht="15" customHeight="1">
      <c r="A17" s="203"/>
      <c r="B17" s="39" t="s">
        <v>39</v>
      </c>
      <c r="C17" s="40"/>
    </row>
    <row r="18" spans="1:3" s="33" customFormat="1" ht="15" customHeight="1">
      <c r="A18" s="203"/>
      <c r="B18" s="39" t="s">
        <v>40</v>
      </c>
      <c r="C18" s="40"/>
    </row>
    <row r="19" spans="1:3" s="33" customFormat="1" ht="15" customHeight="1">
      <c r="A19" s="203"/>
      <c r="B19" s="39" t="s">
        <v>133</v>
      </c>
      <c r="C19" s="40"/>
    </row>
    <row r="20" spans="1:3" s="33" customFormat="1" ht="15" customHeight="1">
      <c r="A20" s="203"/>
      <c r="B20" s="39" t="s">
        <v>134</v>
      </c>
      <c r="C20" s="40"/>
    </row>
    <row r="21" spans="1:3" s="33" customFormat="1" ht="28.5" customHeight="1">
      <c r="A21" s="203"/>
      <c r="B21" s="39" t="s">
        <v>41</v>
      </c>
      <c r="C21" s="40"/>
    </row>
    <row r="22" spans="1:3" s="33" customFormat="1" ht="28.5" customHeight="1">
      <c r="A22" s="203"/>
      <c r="B22" s="39" t="s">
        <v>42</v>
      </c>
      <c r="C22" s="40"/>
    </row>
    <row r="23" spans="1:3" s="33" customFormat="1" ht="15" customHeight="1">
      <c r="A23" s="203"/>
      <c r="B23" s="39" t="s">
        <v>43</v>
      </c>
      <c r="C23" s="40"/>
    </row>
    <row r="24" spans="1:3" s="33" customFormat="1" ht="15.75" customHeight="1" thickBot="1">
      <c r="A24" s="204"/>
      <c r="B24" s="41" t="s">
        <v>44</v>
      </c>
      <c r="C24" s="42"/>
    </row>
    <row r="25" spans="1:3" s="33" customFormat="1" ht="15" customHeight="1">
      <c r="A25" s="202">
        <v>3</v>
      </c>
      <c r="B25" s="37" t="s">
        <v>46</v>
      </c>
      <c r="C25" s="38"/>
    </row>
    <row r="26" spans="1:3" s="33" customFormat="1" ht="28.5" customHeight="1">
      <c r="A26" s="203"/>
      <c r="B26" s="39" t="s">
        <v>38</v>
      </c>
      <c r="C26" s="40"/>
    </row>
    <row r="27" spans="1:3" s="33" customFormat="1" ht="15" customHeight="1">
      <c r="A27" s="203"/>
      <c r="B27" s="39" t="s">
        <v>47</v>
      </c>
      <c r="C27" s="40"/>
    </row>
    <row r="28" spans="1:3" s="33" customFormat="1" ht="15" customHeight="1">
      <c r="A28" s="203"/>
      <c r="B28" s="39" t="s">
        <v>39</v>
      </c>
      <c r="C28" s="40"/>
    </row>
    <row r="29" spans="1:3" s="33" customFormat="1" ht="15" customHeight="1">
      <c r="A29" s="203"/>
      <c r="B29" s="39" t="s">
        <v>40</v>
      </c>
      <c r="C29" s="40"/>
    </row>
    <row r="30" spans="1:3" s="33" customFormat="1" ht="15" customHeight="1">
      <c r="A30" s="203"/>
      <c r="B30" s="39" t="s">
        <v>133</v>
      </c>
      <c r="C30" s="40"/>
    </row>
    <row r="31" spans="1:3" s="33" customFormat="1" ht="15" customHeight="1">
      <c r="A31" s="203"/>
      <c r="B31" s="39" t="s">
        <v>134</v>
      </c>
      <c r="C31" s="40"/>
    </row>
    <row r="32" spans="1:3" s="33" customFormat="1" ht="28.5" customHeight="1">
      <c r="A32" s="203"/>
      <c r="B32" s="39" t="s">
        <v>41</v>
      </c>
      <c r="C32" s="40"/>
    </row>
    <row r="33" spans="1:3" s="33" customFormat="1" ht="28.5" customHeight="1">
      <c r="A33" s="203"/>
      <c r="B33" s="39" t="s">
        <v>42</v>
      </c>
      <c r="C33" s="40"/>
    </row>
    <row r="34" spans="1:3" s="33" customFormat="1" ht="15" customHeight="1">
      <c r="A34" s="203"/>
      <c r="B34" s="39" t="s">
        <v>43</v>
      </c>
      <c r="C34" s="40"/>
    </row>
    <row r="35" spans="1:3" s="33" customFormat="1" ht="15.75" customHeight="1" thickBot="1">
      <c r="A35" s="204"/>
      <c r="B35" s="41" t="s">
        <v>44</v>
      </c>
      <c r="C35" s="42"/>
    </row>
    <row r="36" spans="1:3" s="33" customFormat="1" ht="15" customHeight="1">
      <c r="A36" s="202">
        <v>4</v>
      </c>
      <c r="B36" s="37" t="s">
        <v>48</v>
      </c>
      <c r="C36" s="38"/>
    </row>
    <row r="37" spans="1:3" s="33" customFormat="1" ht="28.5" customHeight="1">
      <c r="A37" s="203"/>
      <c r="B37" s="39" t="s">
        <v>38</v>
      </c>
      <c r="C37" s="40"/>
    </row>
    <row r="38" spans="1:3" s="33" customFormat="1" ht="15" customHeight="1">
      <c r="A38" s="203"/>
      <c r="B38" s="39" t="s">
        <v>2</v>
      </c>
      <c r="C38" s="40"/>
    </row>
    <row r="39" spans="1:3" s="33" customFormat="1" ht="15" customHeight="1">
      <c r="A39" s="203"/>
      <c r="B39" s="39" t="s">
        <v>39</v>
      </c>
      <c r="C39" s="40"/>
    </row>
    <row r="40" spans="1:3" s="33" customFormat="1" ht="15" customHeight="1">
      <c r="A40" s="203"/>
      <c r="B40" s="39" t="s">
        <v>40</v>
      </c>
      <c r="C40" s="40"/>
    </row>
    <row r="41" spans="1:3" s="33" customFormat="1" ht="15" customHeight="1">
      <c r="A41" s="203"/>
      <c r="B41" s="39" t="s">
        <v>133</v>
      </c>
      <c r="C41" s="40"/>
    </row>
    <row r="42" spans="1:3" s="33" customFormat="1" ht="15" customHeight="1">
      <c r="A42" s="203"/>
      <c r="B42" s="39" t="s">
        <v>134</v>
      </c>
      <c r="C42" s="40"/>
    </row>
    <row r="43" spans="1:3" s="33" customFormat="1" ht="28.5" customHeight="1">
      <c r="A43" s="203"/>
      <c r="B43" s="39" t="s">
        <v>41</v>
      </c>
      <c r="C43" s="40"/>
    </row>
    <row r="44" spans="1:3" s="33" customFormat="1" ht="28.5" customHeight="1">
      <c r="A44" s="203"/>
      <c r="B44" s="39" t="s">
        <v>42</v>
      </c>
      <c r="C44" s="40"/>
    </row>
    <row r="45" spans="1:3" s="33" customFormat="1" ht="15" customHeight="1">
      <c r="A45" s="203"/>
      <c r="B45" s="39" t="s">
        <v>43</v>
      </c>
      <c r="C45" s="40"/>
    </row>
    <row r="46" spans="1:3" s="33" customFormat="1" ht="15.75" customHeight="1" thickBot="1">
      <c r="A46" s="204"/>
      <c r="B46" s="41" t="s">
        <v>44</v>
      </c>
      <c r="C46" s="42"/>
    </row>
    <row r="47" spans="1:3" s="33" customFormat="1" ht="12.75">
      <c r="A47" s="202">
        <v>5</v>
      </c>
      <c r="B47" s="37" t="s">
        <v>49</v>
      </c>
      <c r="C47" s="38"/>
    </row>
    <row r="48" spans="1:3" s="33" customFormat="1" ht="28.5" customHeight="1">
      <c r="A48" s="203">
        <v>6</v>
      </c>
      <c r="B48" s="39" t="s">
        <v>38</v>
      </c>
      <c r="C48" s="40"/>
    </row>
    <row r="49" spans="1:3" s="33" customFormat="1" ht="12.75">
      <c r="A49" s="203">
        <v>7</v>
      </c>
      <c r="B49" s="39" t="s">
        <v>2</v>
      </c>
      <c r="C49" s="40"/>
    </row>
    <row r="50" spans="1:3" s="33" customFormat="1" ht="12.75">
      <c r="A50" s="203"/>
      <c r="B50" s="39" t="s">
        <v>39</v>
      </c>
      <c r="C50" s="40"/>
    </row>
    <row r="51" spans="1:3" s="33" customFormat="1" ht="12.75">
      <c r="A51" s="203"/>
      <c r="B51" s="39" t="s">
        <v>40</v>
      </c>
      <c r="C51" s="40"/>
    </row>
    <row r="52" spans="1:3" s="33" customFormat="1" ht="15" customHeight="1">
      <c r="A52" s="203"/>
      <c r="B52" s="39" t="s">
        <v>133</v>
      </c>
      <c r="C52" s="40"/>
    </row>
    <row r="53" spans="1:3" s="33" customFormat="1" ht="15" customHeight="1">
      <c r="A53" s="203"/>
      <c r="B53" s="39" t="s">
        <v>134</v>
      </c>
      <c r="C53" s="40"/>
    </row>
    <row r="54" spans="1:3" s="33" customFormat="1" ht="28.5" customHeight="1">
      <c r="A54" s="203"/>
      <c r="B54" s="39" t="s">
        <v>41</v>
      </c>
      <c r="C54" s="40"/>
    </row>
    <row r="55" spans="1:3" s="33" customFormat="1" ht="28.5" customHeight="1">
      <c r="A55" s="203"/>
      <c r="B55" s="39" t="s">
        <v>42</v>
      </c>
      <c r="C55" s="40"/>
    </row>
    <row r="56" spans="1:3" s="33" customFormat="1" ht="12.75">
      <c r="A56" s="203"/>
      <c r="B56" s="39" t="s">
        <v>43</v>
      </c>
      <c r="C56" s="40"/>
    </row>
    <row r="57" spans="1:3" s="33" customFormat="1" ht="13.5" thickBot="1">
      <c r="A57" s="204"/>
      <c r="B57" s="41" t="s">
        <v>44</v>
      </c>
      <c r="C57" s="42"/>
    </row>
    <row r="58" spans="1:3" s="33" customFormat="1" ht="12.75">
      <c r="A58" s="202">
        <v>6</v>
      </c>
      <c r="B58" s="43" t="s">
        <v>50</v>
      </c>
      <c r="C58" s="38"/>
    </row>
    <row r="59" spans="1:3" s="33" customFormat="1" ht="28.5" customHeight="1">
      <c r="A59" s="203"/>
      <c r="B59" s="39" t="s">
        <v>38</v>
      </c>
      <c r="C59" s="40"/>
    </row>
    <row r="60" spans="1:3" s="33" customFormat="1" ht="12.75">
      <c r="A60" s="203"/>
      <c r="B60" s="39" t="s">
        <v>2</v>
      </c>
      <c r="C60" s="40"/>
    </row>
    <row r="61" spans="1:3" s="33" customFormat="1" ht="12.75">
      <c r="A61" s="203"/>
      <c r="B61" s="39" t="s">
        <v>39</v>
      </c>
      <c r="C61" s="40"/>
    </row>
    <row r="62" spans="1:3" s="33" customFormat="1" ht="12.75">
      <c r="A62" s="203"/>
      <c r="B62" s="39" t="s">
        <v>40</v>
      </c>
      <c r="C62" s="40"/>
    </row>
    <row r="63" spans="1:3" s="33" customFormat="1" ht="15" customHeight="1">
      <c r="A63" s="203"/>
      <c r="B63" s="39" t="s">
        <v>133</v>
      </c>
      <c r="C63" s="40"/>
    </row>
    <row r="64" spans="1:3" s="33" customFormat="1" ht="15" customHeight="1">
      <c r="A64" s="203"/>
      <c r="B64" s="39" t="s">
        <v>134</v>
      </c>
      <c r="C64" s="40"/>
    </row>
    <row r="65" spans="1:3" s="33" customFormat="1" ht="28.5" customHeight="1">
      <c r="A65" s="203"/>
      <c r="B65" s="39" t="s">
        <v>41</v>
      </c>
      <c r="C65" s="40"/>
    </row>
    <row r="66" spans="1:3" s="33" customFormat="1" ht="28.5" customHeight="1">
      <c r="A66" s="203"/>
      <c r="B66" s="39" t="s">
        <v>42</v>
      </c>
      <c r="C66" s="40"/>
    </row>
    <row r="67" spans="1:3" s="33" customFormat="1" ht="12.75">
      <c r="A67" s="203"/>
      <c r="B67" s="39" t="s">
        <v>43</v>
      </c>
      <c r="C67" s="40"/>
    </row>
    <row r="68" spans="1:3" s="33" customFormat="1" ht="12.75">
      <c r="A68" s="203"/>
      <c r="B68" s="39" t="s">
        <v>44</v>
      </c>
      <c r="C68" s="40"/>
    </row>
    <row r="69" spans="1:3" s="33" customFormat="1" ht="13.5" thickBot="1">
      <c r="A69" s="133"/>
      <c r="B69" s="134" t="s">
        <v>311</v>
      </c>
      <c r="C69" s="135"/>
    </row>
    <row r="70" spans="1:3" s="33" customFormat="1" ht="12.75">
      <c r="A70" s="202">
        <v>7</v>
      </c>
      <c r="B70" s="43" t="s">
        <v>51</v>
      </c>
      <c r="C70" s="38"/>
    </row>
    <row r="71" spans="1:3" s="33" customFormat="1" ht="28.5" customHeight="1">
      <c r="A71" s="203"/>
      <c r="B71" s="39" t="s">
        <v>38</v>
      </c>
      <c r="C71" s="40"/>
    </row>
    <row r="72" spans="1:3" s="33" customFormat="1" ht="12.75">
      <c r="A72" s="203"/>
      <c r="B72" s="39" t="s">
        <v>2</v>
      </c>
      <c r="C72" s="40"/>
    </row>
    <row r="73" spans="1:3" s="33" customFormat="1" ht="12.75">
      <c r="A73" s="203"/>
      <c r="B73" s="39" t="s">
        <v>39</v>
      </c>
      <c r="C73" s="40"/>
    </row>
    <row r="74" spans="1:3" s="33" customFormat="1" ht="12.75">
      <c r="A74" s="203"/>
      <c r="B74" s="39" t="s">
        <v>40</v>
      </c>
      <c r="C74" s="40"/>
    </row>
    <row r="75" spans="1:3" s="33" customFormat="1" ht="15" customHeight="1">
      <c r="A75" s="203"/>
      <c r="B75" s="39" t="s">
        <v>133</v>
      </c>
      <c r="C75" s="40"/>
    </row>
    <row r="76" spans="1:3" s="33" customFormat="1" ht="15" customHeight="1">
      <c r="A76" s="203"/>
      <c r="B76" s="39" t="s">
        <v>134</v>
      </c>
      <c r="C76" s="40"/>
    </row>
    <row r="77" spans="1:3" s="33" customFormat="1" ht="28.5" customHeight="1">
      <c r="A77" s="203"/>
      <c r="B77" s="39" t="s">
        <v>41</v>
      </c>
      <c r="C77" s="40"/>
    </row>
    <row r="78" spans="1:3" s="33" customFormat="1" ht="28.5" customHeight="1">
      <c r="A78" s="203"/>
      <c r="B78" s="39" t="s">
        <v>42</v>
      </c>
      <c r="C78" s="40"/>
    </row>
    <row r="79" spans="1:3" s="33" customFormat="1" ht="12.75">
      <c r="A79" s="203"/>
      <c r="B79" s="39" t="s">
        <v>43</v>
      </c>
      <c r="C79" s="40"/>
    </row>
    <row r="80" spans="1:3" s="33" customFormat="1" ht="13.5" thickBot="1">
      <c r="A80" s="203"/>
      <c r="B80" s="41" t="s">
        <v>44</v>
      </c>
      <c r="C80" s="135"/>
    </row>
    <row r="81" spans="1:3" s="33" customFormat="1" ht="13.5" thickBot="1">
      <c r="A81" s="203"/>
      <c r="B81" s="134" t="s">
        <v>311</v>
      </c>
      <c r="C81" s="135"/>
    </row>
    <row r="82" spans="1:3" s="33" customFormat="1" ht="12.75">
      <c r="A82" s="202">
        <v>8</v>
      </c>
      <c r="B82" s="43" t="s">
        <v>52</v>
      </c>
      <c r="C82" s="38"/>
    </row>
    <row r="83" spans="1:3" s="33" customFormat="1" ht="28.5" customHeight="1">
      <c r="A83" s="203"/>
      <c r="B83" s="39" t="s">
        <v>53</v>
      </c>
      <c r="C83" s="40"/>
    </row>
    <row r="84" spans="1:3" s="33" customFormat="1" ht="12.75">
      <c r="A84" s="203"/>
      <c r="B84" s="39" t="s">
        <v>2</v>
      </c>
      <c r="C84" s="40"/>
    </row>
    <row r="85" spans="1:3" s="33" customFormat="1" ht="12.75">
      <c r="A85" s="203"/>
      <c r="B85" s="39" t="s">
        <v>39</v>
      </c>
      <c r="C85" s="40"/>
    </row>
    <row r="86" spans="1:3" s="33" customFormat="1" ht="12.75">
      <c r="A86" s="203"/>
      <c r="B86" s="39" t="s">
        <v>40</v>
      </c>
      <c r="C86" s="40"/>
    </row>
    <row r="87" spans="1:3" s="33" customFormat="1" ht="15" customHeight="1">
      <c r="A87" s="203"/>
      <c r="B87" s="39" t="s">
        <v>133</v>
      </c>
      <c r="C87" s="40"/>
    </row>
    <row r="88" spans="1:3" s="33" customFormat="1" ht="15" customHeight="1">
      <c r="A88" s="203"/>
      <c r="B88" s="39" t="s">
        <v>134</v>
      </c>
      <c r="C88" s="40"/>
    </row>
    <row r="89" spans="1:3" s="33" customFormat="1" ht="28.5" customHeight="1">
      <c r="A89" s="203"/>
      <c r="B89" s="39" t="s">
        <v>41</v>
      </c>
      <c r="C89" s="40"/>
    </row>
    <row r="90" spans="1:3" s="33" customFormat="1" ht="28.5" customHeight="1">
      <c r="A90" s="203"/>
      <c r="B90" s="39" t="s">
        <v>42</v>
      </c>
      <c r="C90" s="40"/>
    </row>
    <row r="91" spans="1:3" s="33" customFormat="1" ht="12.75">
      <c r="A91" s="203"/>
      <c r="B91" s="39" t="s">
        <v>43</v>
      </c>
      <c r="C91" s="40"/>
    </row>
    <row r="92" spans="1:3" s="33" customFormat="1" ht="13.5" thickBot="1">
      <c r="A92" s="203"/>
      <c r="B92" s="41" t="s">
        <v>44</v>
      </c>
      <c r="C92" s="135"/>
    </row>
    <row r="93" spans="1:3" s="33" customFormat="1" ht="12.75">
      <c r="A93" s="203"/>
      <c r="B93" s="134" t="s">
        <v>311</v>
      </c>
      <c r="C93" s="135"/>
    </row>
  </sheetData>
  <sheetProtection formatColumns="0" formatRows="0"/>
  <mergeCells count="10">
    <mergeCell ref="A70:A81"/>
    <mergeCell ref="A82:A93"/>
    <mergeCell ref="A36:A46"/>
    <mergeCell ref="A25:A35"/>
    <mergeCell ref="A14:A24"/>
    <mergeCell ref="A1:C1"/>
    <mergeCell ref="A2:C2"/>
    <mergeCell ref="A3:A13"/>
    <mergeCell ref="A47:A57"/>
    <mergeCell ref="A58:A68"/>
  </mergeCells>
  <pageMargins left="0.25" right="0.25" top="0.25" bottom="0.75" header="0.3" footer="0.3"/>
  <pageSetup scale="91" fitToHeight="45" orientation="portrait" r:id="rId1"/>
  <headerFooter>
    <oddFooter>&amp;L&amp;A&amp;C&amp;F&amp;D&amp;R&amp;P of &amp;N</oddFooter>
  </headerFooter>
  <rowBreaks count="1" manualBreakCount="1">
    <brk id="46" max="2" man="1"/>
  </rowBreaks>
</worksheet>
</file>

<file path=xl/worksheets/sheet6.xml><?xml version="1.0" encoding="utf-8"?>
<worksheet xmlns="http://schemas.openxmlformats.org/spreadsheetml/2006/main" xmlns:r="http://schemas.openxmlformats.org/officeDocument/2006/relationships">
  <sheetPr>
    <pageSetUpPr fitToPage="1"/>
  </sheetPr>
  <dimension ref="A1:C88"/>
  <sheetViews>
    <sheetView tabSelected="1" topLeftCell="A61" workbookViewId="0">
      <selection activeCell="A89" sqref="A89"/>
    </sheetView>
  </sheetViews>
  <sheetFormatPr defaultRowHeight="15"/>
  <cols>
    <col min="1" max="1" width="4.85546875" style="128" customWidth="1"/>
    <col min="2" max="2" width="39.85546875" customWidth="1"/>
    <col min="3" max="3" width="67.85546875" customWidth="1"/>
  </cols>
  <sheetData>
    <row r="1" spans="1:3" s="120" customFormat="1" ht="42" customHeight="1" thickBot="1">
      <c r="A1" s="205" t="s">
        <v>463</v>
      </c>
      <c r="B1" s="206"/>
      <c r="C1" s="207"/>
    </row>
    <row r="2" spans="1:3" s="123" customFormat="1" ht="13.5" thickBot="1">
      <c r="A2" s="121"/>
      <c r="B2" s="122"/>
      <c r="C2" s="122"/>
    </row>
    <row r="3" spans="1:3" s="123" customFormat="1" ht="45.75" customHeight="1" thickBot="1">
      <c r="A3" s="208" t="s">
        <v>159</v>
      </c>
      <c r="B3" s="209"/>
      <c r="C3" s="210"/>
    </row>
    <row r="4" spans="1:3" s="123" customFormat="1" ht="13.5" thickBot="1">
      <c r="A4" s="121"/>
      <c r="B4" s="122"/>
      <c r="C4" s="122"/>
    </row>
    <row r="5" spans="1:3" s="33" customFormat="1" ht="30" customHeight="1">
      <c r="A5" s="187">
        <v>1</v>
      </c>
      <c r="B5" s="192" t="s">
        <v>197</v>
      </c>
      <c r="C5" s="12"/>
    </row>
    <row r="6" spans="1:3" s="33" customFormat="1" ht="12.75">
      <c r="A6" s="196"/>
      <c r="B6" s="193"/>
      <c r="C6" s="10"/>
    </row>
    <row r="7" spans="1:3" s="33" customFormat="1" ht="13.5" thickBot="1">
      <c r="A7" s="195"/>
      <c r="B7" s="194"/>
      <c r="C7" s="51"/>
    </row>
    <row r="8" spans="1:3" s="33" customFormat="1" ht="30" customHeight="1">
      <c r="A8" s="187">
        <v>2</v>
      </c>
      <c r="B8" s="192" t="s">
        <v>198</v>
      </c>
      <c r="C8" s="12"/>
    </row>
    <row r="9" spans="1:3" s="33" customFormat="1" ht="12.75">
      <c r="A9" s="196"/>
      <c r="B9" s="193"/>
      <c r="C9" s="10"/>
    </row>
    <row r="10" spans="1:3" s="33" customFormat="1" ht="13.5" thickBot="1">
      <c r="A10" s="195"/>
      <c r="B10" s="194"/>
      <c r="C10" s="51"/>
    </row>
    <row r="11" spans="1:3" s="33" customFormat="1" ht="30" customHeight="1">
      <c r="A11" s="187">
        <v>3</v>
      </c>
      <c r="B11" s="192" t="s">
        <v>199</v>
      </c>
      <c r="C11" s="12"/>
    </row>
    <row r="12" spans="1:3" s="33" customFormat="1" ht="12.75">
      <c r="A12" s="196"/>
      <c r="B12" s="193"/>
      <c r="C12" s="10"/>
    </row>
    <row r="13" spans="1:3" s="33" customFormat="1" ht="13.5" thickBot="1">
      <c r="A13" s="195"/>
      <c r="B13" s="194"/>
      <c r="C13" s="51"/>
    </row>
    <row r="14" spans="1:3" s="33" customFormat="1" ht="30" customHeight="1">
      <c r="A14" s="187">
        <v>4</v>
      </c>
      <c r="B14" s="192" t="s">
        <v>200</v>
      </c>
      <c r="C14" s="12"/>
    </row>
    <row r="15" spans="1:3" s="33" customFormat="1" ht="12.75">
      <c r="A15" s="196"/>
      <c r="B15" s="193"/>
      <c r="C15" s="10"/>
    </row>
    <row r="16" spans="1:3" s="33" customFormat="1" ht="13.5" thickBot="1">
      <c r="A16" s="195"/>
      <c r="B16" s="194"/>
      <c r="C16" s="51"/>
    </row>
    <row r="17" spans="1:3" s="33" customFormat="1" ht="30" customHeight="1">
      <c r="A17" s="187">
        <v>5</v>
      </c>
      <c r="B17" s="192" t="s">
        <v>201</v>
      </c>
      <c r="C17" s="12"/>
    </row>
    <row r="18" spans="1:3" s="33" customFormat="1" ht="12.75">
      <c r="A18" s="196"/>
      <c r="B18" s="193"/>
      <c r="C18" s="10"/>
    </row>
    <row r="19" spans="1:3" s="33" customFormat="1" ht="13.5" thickBot="1">
      <c r="A19" s="195"/>
      <c r="B19" s="194"/>
      <c r="C19" s="51"/>
    </row>
    <row r="20" spans="1:3" s="33" customFormat="1" ht="30" customHeight="1">
      <c r="A20" s="187">
        <v>6</v>
      </c>
      <c r="B20" s="192" t="s">
        <v>202</v>
      </c>
      <c r="C20" s="12"/>
    </row>
    <row r="21" spans="1:3" s="33" customFormat="1" ht="12.75">
      <c r="A21" s="196"/>
      <c r="B21" s="193"/>
      <c r="C21" s="10"/>
    </row>
    <row r="22" spans="1:3" s="33" customFormat="1" ht="13.5" thickBot="1">
      <c r="A22" s="195"/>
      <c r="B22" s="194"/>
      <c r="C22" s="51"/>
    </row>
    <row r="23" spans="1:3" s="33" customFormat="1" ht="30" customHeight="1">
      <c r="A23" s="187">
        <v>7</v>
      </c>
      <c r="B23" s="192" t="s">
        <v>203</v>
      </c>
      <c r="C23" s="12"/>
    </row>
    <row r="24" spans="1:3" s="33" customFormat="1" ht="12.75">
      <c r="A24" s="196"/>
      <c r="B24" s="193"/>
      <c r="C24" s="10"/>
    </row>
    <row r="25" spans="1:3" s="33" customFormat="1" ht="13.5" thickBot="1">
      <c r="A25" s="195"/>
      <c r="B25" s="194"/>
      <c r="C25" s="51"/>
    </row>
    <row r="26" spans="1:3" s="33" customFormat="1" ht="30" customHeight="1">
      <c r="A26" s="187">
        <v>8</v>
      </c>
      <c r="B26" s="192" t="s">
        <v>341</v>
      </c>
      <c r="C26" s="12"/>
    </row>
    <row r="27" spans="1:3" s="33" customFormat="1" ht="12.75">
      <c r="A27" s="196"/>
      <c r="B27" s="193"/>
      <c r="C27" s="10"/>
    </row>
    <row r="28" spans="1:3" s="33" customFormat="1" ht="32.25" customHeight="1" thickBot="1">
      <c r="A28" s="195"/>
      <c r="B28" s="194"/>
      <c r="C28" s="51"/>
    </row>
    <row r="29" spans="1:3" s="33" customFormat="1" ht="30" customHeight="1">
      <c r="A29" s="187">
        <v>9</v>
      </c>
      <c r="B29" s="192" t="s">
        <v>342</v>
      </c>
      <c r="C29" s="12"/>
    </row>
    <row r="30" spans="1:3" s="33" customFormat="1" ht="12.75">
      <c r="A30" s="196"/>
      <c r="B30" s="193"/>
      <c r="C30" s="10"/>
    </row>
    <row r="31" spans="1:3" s="33" customFormat="1" ht="13.5" thickBot="1">
      <c r="A31" s="195"/>
      <c r="B31" s="194"/>
      <c r="C31" s="51"/>
    </row>
    <row r="32" spans="1:3" s="33" customFormat="1" ht="30" customHeight="1">
      <c r="A32" s="187">
        <v>10</v>
      </c>
      <c r="B32" s="192" t="s">
        <v>204</v>
      </c>
      <c r="C32" s="12"/>
    </row>
    <row r="33" spans="1:3" s="33" customFormat="1" ht="12.75">
      <c r="A33" s="196"/>
      <c r="B33" s="193"/>
      <c r="C33" s="10"/>
    </row>
    <row r="34" spans="1:3" s="33" customFormat="1" ht="13.5" thickBot="1">
      <c r="A34" s="195"/>
      <c r="B34" s="194"/>
      <c r="C34" s="51"/>
    </row>
    <row r="35" spans="1:3" s="33" customFormat="1" ht="30" customHeight="1">
      <c r="A35" s="187">
        <v>11</v>
      </c>
      <c r="B35" s="192" t="s">
        <v>205</v>
      </c>
      <c r="C35" s="12"/>
    </row>
    <row r="36" spans="1:3" s="33" customFormat="1" ht="12.75">
      <c r="A36" s="196"/>
      <c r="B36" s="193"/>
      <c r="C36" s="10"/>
    </row>
    <row r="37" spans="1:3" s="33" customFormat="1" ht="64.5" customHeight="1" thickBot="1">
      <c r="A37" s="195"/>
      <c r="B37" s="194"/>
      <c r="C37" s="51"/>
    </row>
    <row r="38" spans="1:3" s="33" customFormat="1" ht="30" customHeight="1">
      <c r="A38" s="187">
        <v>12</v>
      </c>
      <c r="B38" s="192" t="s">
        <v>328</v>
      </c>
      <c r="C38" s="12"/>
    </row>
    <row r="39" spans="1:3" s="33" customFormat="1" ht="12.75">
      <c r="A39" s="196"/>
      <c r="B39" s="193"/>
      <c r="C39" s="10"/>
    </row>
    <row r="40" spans="1:3" s="33" customFormat="1" ht="41.25" customHeight="1" thickBot="1">
      <c r="A40" s="195"/>
      <c r="B40" s="194"/>
      <c r="C40" s="51"/>
    </row>
    <row r="41" spans="1:3" s="33" customFormat="1" ht="30" customHeight="1">
      <c r="A41" s="187">
        <v>13</v>
      </c>
      <c r="B41" s="192" t="s">
        <v>206</v>
      </c>
      <c r="C41" s="12"/>
    </row>
    <row r="42" spans="1:3" s="33" customFormat="1" ht="12.75">
      <c r="A42" s="196"/>
      <c r="B42" s="193"/>
      <c r="C42" s="10"/>
    </row>
    <row r="43" spans="1:3" s="33" customFormat="1" ht="13.5" thickBot="1">
      <c r="A43" s="195"/>
      <c r="B43" s="194"/>
      <c r="C43" s="51"/>
    </row>
    <row r="44" spans="1:3" s="33" customFormat="1" ht="30" customHeight="1">
      <c r="A44" s="187">
        <v>14</v>
      </c>
      <c r="B44" s="192" t="s">
        <v>207</v>
      </c>
      <c r="C44" s="12"/>
    </row>
    <row r="45" spans="1:3" s="33" customFormat="1" ht="12.75">
      <c r="A45" s="196"/>
      <c r="B45" s="193"/>
      <c r="C45" s="10"/>
    </row>
    <row r="46" spans="1:3" s="33" customFormat="1" ht="13.5" thickBot="1">
      <c r="A46" s="195"/>
      <c r="B46" s="194"/>
      <c r="C46" s="51"/>
    </row>
    <row r="47" spans="1:3" s="33" customFormat="1" ht="30" customHeight="1">
      <c r="A47" s="187">
        <v>15</v>
      </c>
      <c r="B47" s="192" t="s">
        <v>208</v>
      </c>
      <c r="C47" s="12"/>
    </row>
    <row r="48" spans="1:3" s="33" customFormat="1" ht="12.75">
      <c r="A48" s="196"/>
      <c r="B48" s="193"/>
      <c r="C48" s="10"/>
    </row>
    <row r="49" spans="1:3" s="33" customFormat="1" ht="42" customHeight="1" thickBot="1">
      <c r="A49" s="195"/>
      <c r="B49" s="194"/>
      <c r="C49" s="51"/>
    </row>
    <row r="50" spans="1:3" s="33" customFormat="1" ht="30" customHeight="1">
      <c r="A50" s="187">
        <v>16</v>
      </c>
      <c r="B50" s="192" t="s">
        <v>355</v>
      </c>
      <c r="C50" s="12"/>
    </row>
    <row r="51" spans="1:3" s="33" customFormat="1" ht="12.75" customHeight="1">
      <c r="A51" s="196"/>
      <c r="B51" s="193"/>
      <c r="C51" s="10"/>
    </row>
    <row r="52" spans="1:3" s="33" customFormat="1" ht="44.25" customHeight="1" thickBot="1">
      <c r="A52" s="195"/>
      <c r="B52" s="194"/>
      <c r="C52" s="51"/>
    </row>
    <row r="53" spans="1:3" s="33" customFormat="1" ht="30" customHeight="1">
      <c r="A53" s="187">
        <v>17</v>
      </c>
      <c r="B53" s="192" t="s">
        <v>478</v>
      </c>
      <c r="C53" s="12"/>
    </row>
    <row r="54" spans="1:3" s="33" customFormat="1" ht="12.75" customHeight="1">
      <c r="A54" s="196"/>
      <c r="B54" s="193"/>
      <c r="C54" s="10"/>
    </row>
    <row r="55" spans="1:3" s="33" customFormat="1" ht="58.5" customHeight="1" thickBot="1">
      <c r="A55" s="195"/>
      <c r="B55" s="194"/>
      <c r="C55" s="51"/>
    </row>
    <row r="56" spans="1:3" s="33" customFormat="1" ht="30" customHeight="1">
      <c r="A56" s="187">
        <v>18</v>
      </c>
      <c r="B56" s="192" t="s">
        <v>343</v>
      </c>
      <c r="C56" s="12"/>
    </row>
    <row r="57" spans="1:3" s="33" customFormat="1" ht="12.75">
      <c r="A57" s="188"/>
      <c r="B57" s="211"/>
      <c r="C57" s="10"/>
    </row>
    <row r="58" spans="1:3" s="33" customFormat="1" ht="42" customHeight="1" thickBot="1">
      <c r="A58" s="189"/>
      <c r="B58" s="212"/>
      <c r="C58" s="51"/>
    </row>
    <row r="59" spans="1:3" s="33" customFormat="1" ht="30" customHeight="1">
      <c r="A59" s="187">
        <v>19</v>
      </c>
      <c r="B59" s="192" t="s">
        <v>209</v>
      </c>
      <c r="C59" s="12"/>
    </row>
    <row r="60" spans="1:3" s="33" customFormat="1" ht="12.75">
      <c r="A60" s="196"/>
      <c r="B60" s="193"/>
      <c r="C60" s="10"/>
    </row>
    <row r="61" spans="1:3" s="33" customFormat="1" ht="28.5" customHeight="1" thickBot="1">
      <c r="A61" s="195"/>
      <c r="B61" s="194"/>
      <c r="C61" s="51"/>
    </row>
    <row r="62" spans="1:3" s="33" customFormat="1" ht="30" customHeight="1">
      <c r="A62" s="187">
        <v>20</v>
      </c>
      <c r="B62" s="192" t="s">
        <v>210</v>
      </c>
      <c r="C62" s="12"/>
    </row>
    <row r="63" spans="1:3" s="33" customFormat="1" ht="12.75">
      <c r="A63" s="196"/>
      <c r="B63" s="193"/>
      <c r="C63" s="10"/>
    </row>
    <row r="64" spans="1:3" s="33" customFormat="1" ht="31.5" customHeight="1" thickBot="1">
      <c r="A64" s="195"/>
      <c r="B64" s="194"/>
      <c r="C64" s="51"/>
    </row>
    <row r="65" spans="1:3" s="33" customFormat="1" ht="30" customHeight="1">
      <c r="A65" s="187">
        <v>21</v>
      </c>
      <c r="B65" s="192" t="s">
        <v>211</v>
      </c>
      <c r="C65" s="12"/>
    </row>
    <row r="66" spans="1:3" s="33" customFormat="1" ht="12.75">
      <c r="A66" s="196"/>
      <c r="B66" s="193"/>
      <c r="C66" s="10"/>
    </row>
    <row r="67" spans="1:3" s="33" customFormat="1" ht="13.5" thickBot="1">
      <c r="A67" s="195"/>
      <c r="B67" s="194"/>
      <c r="C67" s="51"/>
    </row>
    <row r="68" spans="1:3" s="33" customFormat="1" ht="30" customHeight="1">
      <c r="A68" s="187">
        <v>22</v>
      </c>
      <c r="B68" s="192" t="s">
        <v>344</v>
      </c>
      <c r="C68" s="12"/>
    </row>
    <row r="69" spans="1:3" s="33" customFormat="1" ht="12.75">
      <c r="A69" s="196"/>
      <c r="B69" s="193"/>
      <c r="C69" s="10"/>
    </row>
    <row r="70" spans="1:3" s="33" customFormat="1" ht="13.5" thickBot="1">
      <c r="A70" s="195"/>
      <c r="B70" s="194"/>
      <c r="C70" s="51"/>
    </row>
    <row r="71" spans="1:3" s="33" customFormat="1" ht="30" customHeight="1">
      <c r="A71" s="187">
        <v>23</v>
      </c>
      <c r="B71" s="192" t="s">
        <v>345</v>
      </c>
      <c r="C71" s="12"/>
    </row>
    <row r="72" spans="1:3" s="33" customFormat="1" ht="12.75">
      <c r="A72" s="196"/>
      <c r="B72" s="193"/>
      <c r="C72" s="10"/>
    </row>
    <row r="73" spans="1:3" s="33" customFormat="1" ht="13.5" thickBot="1">
      <c r="A73" s="195"/>
      <c r="B73" s="194"/>
      <c r="C73" s="51"/>
    </row>
    <row r="74" spans="1:3">
      <c r="A74" s="187">
        <v>24</v>
      </c>
      <c r="B74" s="192" t="s">
        <v>212</v>
      </c>
      <c r="C74" s="12"/>
    </row>
    <row r="75" spans="1:3">
      <c r="A75" s="196"/>
      <c r="B75" s="193"/>
      <c r="C75" s="10"/>
    </row>
    <row r="76" spans="1:3" ht="24.75" customHeight="1" thickBot="1">
      <c r="A76" s="195"/>
      <c r="B76" s="194"/>
      <c r="C76" s="51"/>
    </row>
    <row r="77" spans="1:3">
      <c r="A77" s="187">
        <v>25</v>
      </c>
      <c r="B77" s="192" t="s">
        <v>461</v>
      </c>
      <c r="C77" s="12"/>
    </row>
    <row r="78" spans="1:3">
      <c r="A78" s="196"/>
      <c r="B78" s="193"/>
      <c r="C78" s="10"/>
    </row>
    <row r="79" spans="1:3" ht="24.75" customHeight="1" thickBot="1">
      <c r="A79" s="195"/>
      <c r="B79" s="194"/>
      <c r="C79" s="51"/>
    </row>
    <row r="80" spans="1:3">
      <c r="A80" s="187">
        <v>26</v>
      </c>
      <c r="B80" s="192" t="s">
        <v>462</v>
      </c>
      <c r="C80" s="12"/>
    </row>
    <row r="81" spans="1:3">
      <c r="A81" s="196"/>
      <c r="B81" s="193"/>
      <c r="C81" s="10"/>
    </row>
    <row r="82" spans="1:3" ht="24.75" customHeight="1" thickBot="1">
      <c r="A82" s="195"/>
      <c r="B82" s="194"/>
      <c r="C82" s="51"/>
    </row>
    <row r="83" spans="1:3">
      <c r="A83" s="187">
        <v>27</v>
      </c>
      <c r="B83" s="192" t="s">
        <v>473</v>
      </c>
      <c r="C83" s="12"/>
    </row>
    <row r="84" spans="1:3">
      <c r="A84" s="196"/>
      <c r="B84" s="193"/>
      <c r="C84" s="10"/>
    </row>
    <row r="85" spans="1:3" ht="24.75" customHeight="1" thickBot="1">
      <c r="A85" s="195"/>
      <c r="B85" s="194"/>
      <c r="C85" s="51"/>
    </row>
    <row r="86" spans="1:3">
      <c r="A86" s="187">
        <v>28</v>
      </c>
      <c r="B86" s="192" t="s">
        <v>474</v>
      </c>
      <c r="C86" s="12"/>
    </row>
    <row r="87" spans="1:3">
      <c r="A87" s="196"/>
      <c r="B87" s="193"/>
      <c r="C87" s="10"/>
    </row>
    <row r="88" spans="1:3" ht="30.75" customHeight="1" thickBot="1">
      <c r="A88" s="195"/>
      <c r="B88" s="194"/>
      <c r="C88" s="51"/>
    </row>
  </sheetData>
  <sheetProtection formatColumns="0" formatRows="0"/>
  <mergeCells count="58">
    <mergeCell ref="A77:A79"/>
    <mergeCell ref="B77:B79"/>
    <mergeCell ref="A80:A82"/>
    <mergeCell ref="B80:B82"/>
    <mergeCell ref="A83:A85"/>
    <mergeCell ref="B83:B85"/>
    <mergeCell ref="A71:A73"/>
    <mergeCell ref="B71:B73"/>
    <mergeCell ref="A74:A76"/>
    <mergeCell ref="B74:B76"/>
    <mergeCell ref="A62:A64"/>
    <mergeCell ref="B62:B64"/>
    <mergeCell ref="A65:A67"/>
    <mergeCell ref="B65:B67"/>
    <mergeCell ref="A68:A70"/>
    <mergeCell ref="B68:B70"/>
    <mergeCell ref="A56:A58"/>
    <mergeCell ref="B56:B58"/>
    <mergeCell ref="A59:A61"/>
    <mergeCell ref="B59:B61"/>
    <mergeCell ref="A50:A52"/>
    <mergeCell ref="B50:B52"/>
    <mergeCell ref="A53:A55"/>
    <mergeCell ref="B53:B55"/>
    <mergeCell ref="A41:A43"/>
    <mergeCell ref="B41:B43"/>
    <mergeCell ref="A44:A46"/>
    <mergeCell ref="B44:B46"/>
    <mergeCell ref="A47:A49"/>
    <mergeCell ref="B47:B49"/>
    <mergeCell ref="A32:A34"/>
    <mergeCell ref="B32:B34"/>
    <mergeCell ref="A35:A37"/>
    <mergeCell ref="B35:B37"/>
    <mergeCell ref="A38:A40"/>
    <mergeCell ref="B38:B40"/>
    <mergeCell ref="A23:A25"/>
    <mergeCell ref="B23:B25"/>
    <mergeCell ref="A26:A28"/>
    <mergeCell ref="B26:B28"/>
    <mergeCell ref="A29:A31"/>
    <mergeCell ref="B29:B31"/>
    <mergeCell ref="A86:A88"/>
    <mergeCell ref="B86:B88"/>
    <mergeCell ref="A1:C1"/>
    <mergeCell ref="A3:C3"/>
    <mergeCell ref="A5:A7"/>
    <mergeCell ref="B5:B7"/>
    <mergeCell ref="A8:A10"/>
    <mergeCell ref="B8:B10"/>
    <mergeCell ref="A11:A13"/>
    <mergeCell ref="B11:B13"/>
    <mergeCell ref="A14:A16"/>
    <mergeCell ref="B14:B16"/>
    <mergeCell ref="A17:A19"/>
    <mergeCell ref="B17:B19"/>
    <mergeCell ref="A20:A22"/>
    <mergeCell ref="B20:B22"/>
  </mergeCells>
  <dataValidations count="1">
    <dataValidation type="textLength" allowBlank="1" showInputMessage="1" showErrorMessage="1" error="Exceeded 1000 character limit." prompt="Explanation is limited to 1000 characters per cell." sqref="C5:C88">
      <formula1>0</formula1>
      <formula2>1000</formula2>
    </dataValidation>
  </dataValidations>
  <pageMargins left="0.25" right="0.25" top="0.25" bottom="0.75" header="0.3" footer="0.3"/>
  <pageSetup scale="64" fitToHeight="45" orientation="portrait" r:id="rId1"/>
  <headerFooter>
    <oddFooter>&amp;L&amp;A&amp;C&amp;F&amp;D&amp;R&amp;P of &amp;N</oddFooter>
  </headerFooter>
</worksheet>
</file>

<file path=xl/worksheets/sheet7.xml><?xml version="1.0" encoding="utf-8"?>
<worksheet xmlns="http://schemas.openxmlformats.org/spreadsheetml/2006/main" xmlns:r="http://schemas.openxmlformats.org/officeDocument/2006/relationships">
  <sheetPr codeName="Sheet8">
    <pageSetUpPr fitToPage="1"/>
  </sheetPr>
  <dimension ref="A1:H49"/>
  <sheetViews>
    <sheetView workbookViewId="0">
      <selection activeCell="C8" sqref="C8"/>
    </sheetView>
  </sheetViews>
  <sheetFormatPr defaultRowHeight="15"/>
  <cols>
    <col min="1" max="1" width="40.5703125" customWidth="1"/>
    <col min="2" max="2" width="26.5703125" customWidth="1"/>
    <col min="3" max="3" width="25.42578125" customWidth="1"/>
    <col min="4" max="4" width="15" customWidth="1"/>
    <col min="5" max="5" width="13.85546875" customWidth="1"/>
    <col min="6" max="6" width="12" customWidth="1"/>
    <col min="7" max="7" width="13.42578125" customWidth="1"/>
  </cols>
  <sheetData>
    <row r="1" spans="1:8" ht="21" thickBot="1">
      <c r="A1" s="184" t="s">
        <v>118</v>
      </c>
      <c r="B1" s="185"/>
      <c r="C1" s="186"/>
    </row>
    <row r="2" spans="1:8" s="60" customFormat="1" ht="20.25">
      <c r="A2" s="59"/>
      <c r="B2" s="59"/>
      <c r="C2" s="59"/>
    </row>
    <row r="3" spans="1:8" s="57" customFormat="1" ht="21" customHeight="1" thickBot="1">
      <c r="A3" s="138" t="s">
        <v>332</v>
      </c>
      <c r="B3" s="139"/>
      <c r="C3" s="139"/>
      <c r="D3" s="54"/>
      <c r="E3" s="54"/>
      <c r="F3" s="55"/>
      <c r="G3" s="55"/>
      <c r="H3" s="56"/>
    </row>
    <row r="4" spans="1:8" s="57" customFormat="1" ht="66" customHeight="1" thickBot="1">
      <c r="A4" s="58" t="s">
        <v>346</v>
      </c>
      <c r="B4" s="146"/>
      <c r="C4" s="147"/>
      <c r="D4" s="147"/>
      <c r="E4" s="147"/>
      <c r="F4" s="147"/>
      <c r="G4" s="148"/>
      <c r="H4" s="56"/>
    </row>
    <row r="5" spans="1:8" s="33" customFormat="1" ht="55.5" customHeight="1">
      <c r="A5" s="216" t="s">
        <v>347</v>
      </c>
      <c r="B5" s="217"/>
      <c r="C5" s="217"/>
      <c r="D5" s="217"/>
      <c r="E5" s="217"/>
      <c r="F5" s="217"/>
      <c r="G5" s="218"/>
      <c r="H5" s="68"/>
    </row>
    <row r="6" spans="1:8" s="33" customFormat="1" ht="38.25">
      <c r="A6" s="66"/>
      <c r="B6" s="52" t="s">
        <v>100</v>
      </c>
      <c r="C6" s="61" t="s">
        <v>75</v>
      </c>
      <c r="D6" s="61" t="s">
        <v>74</v>
      </c>
      <c r="E6" s="52" t="s">
        <v>76</v>
      </c>
      <c r="F6" s="52" t="s">
        <v>78</v>
      </c>
      <c r="G6" s="69" t="s">
        <v>79</v>
      </c>
    </row>
    <row r="7" spans="1:8" s="33" customFormat="1" ht="12.75">
      <c r="A7" s="66" t="s">
        <v>60</v>
      </c>
      <c r="B7" s="53"/>
      <c r="C7" s="53"/>
      <c r="D7" s="53"/>
      <c r="E7" s="53"/>
      <c r="F7" s="53"/>
      <c r="G7" s="67"/>
    </row>
    <row r="8" spans="1:8" s="33" customFormat="1" ht="12.75">
      <c r="A8" s="66" t="s">
        <v>61</v>
      </c>
      <c r="B8" s="53"/>
      <c r="C8" s="53"/>
      <c r="D8" s="53"/>
      <c r="E8" s="53"/>
      <c r="F8" s="53"/>
      <c r="G8" s="67"/>
    </row>
    <row r="9" spans="1:8" s="33" customFormat="1" ht="25.5">
      <c r="A9" s="66" t="s">
        <v>62</v>
      </c>
      <c r="B9" s="53"/>
      <c r="C9" s="53"/>
      <c r="D9" s="53"/>
      <c r="E9" s="53"/>
      <c r="F9" s="53"/>
      <c r="G9" s="67"/>
    </row>
    <row r="10" spans="1:8" s="33" customFormat="1" ht="30.75" customHeight="1">
      <c r="A10" s="66" t="s">
        <v>63</v>
      </c>
      <c r="B10" s="53"/>
      <c r="C10" s="53"/>
      <c r="D10" s="53"/>
      <c r="E10" s="53"/>
      <c r="F10" s="53"/>
      <c r="G10" s="67"/>
    </row>
    <row r="11" spans="1:8" s="33" customFormat="1" ht="12.75">
      <c r="A11" s="66" t="s">
        <v>64</v>
      </c>
      <c r="B11" s="53"/>
      <c r="C11" s="53"/>
      <c r="D11" s="53"/>
      <c r="E11" s="53"/>
      <c r="F11" s="53"/>
      <c r="G11" s="67"/>
    </row>
    <row r="12" spans="1:8" s="33" customFormat="1" ht="25.5">
      <c r="A12" s="66" t="s">
        <v>138</v>
      </c>
      <c r="B12" s="53"/>
      <c r="C12" s="53"/>
      <c r="D12" s="53"/>
      <c r="E12" s="53"/>
      <c r="F12" s="53"/>
      <c r="G12" s="67"/>
    </row>
    <row r="13" spans="1:8" s="33" customFormat="1" ht="12.75">
      <c r="A13" s="66" t="s">
        <v>65</v>
      </c>
      <c r="B13" s="53"/>
      <c r="C13" s="53"/>
      <c r="D13" s="53"/>
      <c r="E13" s="53"/>
      <c r="F13" s="53"/>
      <c r="G13" s="67"/>
    </row>
    <row r="14" spans="1:8" s="33" customFormat="1" ht="38.25">
      <c r="A14" s="66" t="s">
        <v>66</v>
      </c>
      <c r="B14" s="53"/>
      <c r="C14" s="53"/>
      <c r="D14" s="53"/>
      <c r="E14" s="53"/>
      <c r="F14" s="53"/>
      <c r="G14" s="67"/>
    </row>
    <row r="15" spans="1:8" s="33" customFormat="1" ht="12.75">
      <c r="A15" s="66" t="s">
        <v>67</v>
      </c>
      <c r="B15" s="53"/>
      <c r="C15" s="53"/>
      <c r="D15" s="53"/>
      <c r="E15" s="53"/>
      <c r="F15" s="53"/>
      <c r="G15" s="67"/>
    </row>
    <row r="16" spans="1:8" s="33" customFormat="1" ht="12.75">
      <c r="A16" s="66" t="s">
        <v>68</v>
      </c>
      <c r="B16" s="53"/>
      <c r="C16" s="53"/>
      <c r="D16" s="53"/>
      <c r="E16" s="53"/>
      <c r="F16" s="53"/>
      <c r="G16" s="67"/>
    </row>
    <row r="17" spans="1:8" s="33" customFormat="1" ht="25.5">
      <c r="A17" s="66" t="s">
        <v>69</v>
      </c>
      <c r="B17" s="53"/>
      <c r="C17" s="53"/>
      <c r="D17" s="53"/>
      <c r="E17" s="53"/>
      <c r="F17" s="53"/>
      <c r="G17" s="67"/>
    </row>
    <row r="18" spans="1:8" s="33" customFormat="1" ht="25.5">
      <c r="A18" s="66" t="s">
        <v>70</v>
      </c>
      <c r="B18" s="53"/>
      <c r="C18" s="53"/>
      <c r="D18" s="53"/>
      <c r="E18" s="53"/>
      <c r="F18" s="53"/>
      <c r="G18" s="67"/>
    </row>
    <row r="19" spans="1:8" s="33" customFormat="1" ht="25.5">
      <c r="A19" s="66" t="s">
        <v>71</v>
      </c>
      <c r="B19" s="53"/>
      <c r="C19" s="53"/>
      <c r="D19" s="53"/>
      <c r="E19" s="53"/>
      <c r="F19" s="53"/>
      <c r="G19" s="67"/>
    </row>
    <row r="20" spans="1:8" s="33" customFormat="1" ht="25.5">
      <c r="A20" s="66" t="s">
        <v>72</v>
      </c>
      <c r="B20" s="53"/>
      <c r="C20" s="53"/>
      <c r="D20" s="53"/>
      <c r="E20" s="53"/>
      <c r="F20" s="53"/>
      <c r="G20" s="67"/>
    </row>
    <row r="21" spans="1:8" s="33" customFormat="1" ht="12.75">
      <c r="A21" s="66" t="s">
        <v>73</v>
      </c>
      <c r="B21" s="53"/>
      <c r="C21" s="53"/>
      <c r="D21" s="53"/>
      <c r="E21" s="53"/>
      <c r="F21" s="53"/>
      <c r="G21" s="67"/>
    </row>
    <row r="22" spans="1:8" s="33" customFormat="1" ht="20.25" customHeight="1">
      <c r="A22" s="213" t="s">
        <v>77</v>
      </c>
      <c r="B22" s="214"/>
      <c r="C22" s="214"/>
      <c r="D22" s="214"/>
      <c r="E22" s="214"/>
      <c r="F22" s="214"/>
      <c r="G22" s="215"/>
    </row>
    <row r="23" spans="1:8">
      <c r="A23" s="70"/>
      <c r="B23" s="71"/>
      <c r="C23" s="71"/>
      <c r="D23" s="71"/>
      <c r="E23" s="71"/>
      <c r="F23" s="71"/>
      <c r="G23" s="72"/>
    </row>
    <row r="24" spans="1:8">
      <c r="A24" s="70"/>
      <c r="B24" s="71"/>
      <c r="C24" s="71"/>
      <c r="D24" s="71"/>
      <c r="E24" s="71"/>
      <c r="F24" s="71"/>
      <c r="G24" s="72"/>
    </row>
    <row r="25" spans="1:8" ht="15.75" thickBot="1">
      <c r="A25" s="73"/>
      <c r="B25" s="74"/>
      <c r="C25" s="74"/>
      <c r="D25" s="74"/>
      <c r="E25" s="74"/>
      <c r="F25" s="74"/>
      <c r="G25" s="75"/>
    </row>
    <row r="27" spans="1:8" s="57" customFormat="1" ht="21" customHeight="1" thickBot="1">
      <c r="A27" s="224" t="s">
        <v>332</v>
      </c>
      <c r="B27" s="225"/>
      <c r="C27" s="225"/>
      <c r="D27" s="54"/>
      <c r="E27" s="54"/>
      <c r="F27" s="55"/>
      <c r="G27" s="55"/>
      <c r="H27" s="56"/>
    </row>
    <row r="28" spans="1:8" s="57" customFormat="1" ht="66" customHeight="1" thickBot="1">
      <c r="A28" s="58" t="s">
        <v>346</v>
      </c>
      <c r="B28" s="219"/>
      <c r="C28" s="220"/>
      <c r="D28" s="220"/>
      <c r="E28" s="220"/>
      <c r="F28" s="220"/>
      <c r="G28" s="221"/>
      <c r="H28" s="56"/>
    </row>
    <row r="29" spans="1:8" ht="57" customHeight="1" thickBot="1">
      <c r="A29" s="222" t="s">
        <v>347</v>
      </c>
      <c r="B29" s="223"/>
      <c r="C29" s="223"/>
      <c r="D29" s="223"/>
      <c r="E29" s="223"/>
      <c r="F29" s="223"/>
      <c r="G29" s="223"/>
    </row>
    <row r="30" spans="1:8" ht="38.25">
      <c r="A30" s="62"/>
      <c r="B30" s="63" t="s">
        <v>100</v>
      </c>
      <c r="C30" s="64" t="s">
        <v>75</v>
      </c>
      <c r="D30" s="64" t="s">
        <v>74</v>
      </c>
      <c r="E30" s="63" t="s">
        <v>76</v>
      </c>
      <c r="F30" s="63" t="s">
        <v>78</v>
      </c>
      <c r="G30" s="65" t="s">
        <v>79</v>
      </c>
    </row>
    <row r="31" spans="1:8">
      <c r="A31" s="66" t="s">
        <v>60</v>
      </c>
      <c r="B31" s="53"/>
      <c r="C31" s="53"/>
      <c r="D31" s="53"/>
      <c r="E31" s="53"/>
      <c r="F31" s="53"/>
      <c r="G31" s="67"/>
    </row>
    <row r="32" spans="1:8">
      <c r="A32" s="66" t="s">
        <v>61</v>
      </c>
      <c r="B32" s="53"/>
      <c r="C32" s="53"/>
      <c r="D32" s="53"/>
      <c r="E32" s="53"/>
      <c r="F32" s="53"/>
      <c r="G32" s="67"/>
    </row>
    <row r="33" spans="1:7" ht="25.5">
      <c r="A33" s="66" t="s">
        <v>62</v>
      </c>
      <c r="B33" s="53"/>
      <c r="C33" s="53"/>
      <c r="D33" s="53"/>
      <c r="E33" s="53"/>
      <c r="F33" s="53"/>
      <c r="G33" s="67"/>
    </row>
    <row r="34" spans="1:7" ht="25.5">
      <c r="A34" s="66" t="s">
        <v>63</v>
      </c>
      <c r="B34" s="53"/>
      <c r="C34" s="53"/>
      <c r="D34" s="53"/>
      <c r="E34" s="53"/>
      <c r="F34" s="53"/>
      <c r="G34" s="67"/>
    </row>
    <row r="35" spans="1:7">
      <c r="A35" s="66" t="s">
        <v>64</v>
      </c>
      <c r="B35" s="53"/>
      <c r="C35" s="53"/>
      <c r="D35" s="53"/>
      <c r="E35" s="53"/>
      <c r="F35" s="53"/>
      <c r="G35" s="67"/>
    </row>
    <row r="36" spans="1:7" ht="25.5">
      <c r="A36" s="66" t="s">
        <v>138</v>
      </c>
      <c r="B36" s="53"/>
      <c r="C36" s="53"/>
      <c r="D36" s="53"/>
      <c r="E36" s="53"/>
      <c r="F36" s="53"/>
      <c r="G36" s="67"/>
    </row>
    <row r="37" spans="1:7">
      <c r="A37" s="66" t="s">
        <v>65</v>
      </c>
      <c r="B37" s="53"/>
      <c r="C37" s="53"/>
      <c r="D37" s="53"/>
      <c r="E37" s="53"/>
      <c r="F37" s="53"/>
      <c r="G37" s="67"/>
    </row>
    <row r="38" spans="1:7" ht="38.25">
      <c r="A38" s="66" t="s">
        <v>66</v>
      </c>
      <c r="B38" s="53"/>
      <c r="C38" s="53"/>
      <c r="D38" s="53"/>
      <c r="E38" s="53"/>
      <c r="F38" s="53"/>
      <c r="G38" s="67"/>
    </row>
    <row r="39" spans="1:7">
      <c r="A39" s="66" t="s">
        <v>67</v>
      </c>
      <c r="B39" s="53"/>
      <c r="C39" s="53"/>
      <c r="D39" s="53"/>
      <c r="E39" s="53"/>
      <c r="F39" s="53"/>
      <c r="G39" s="67"/>
    </row>
    <row r="40" spans="1:7">
      <c r="A40" s="66" t="s">
        <v>68</v>
      </c>
      <c r="B40" s="53"/>
      <c r="C40" s="53"/>
      <c r="D40" s="53"/>
      <c r="E40" s="53"/>
      <c r="F40" s="53"/>
      <c r="G40" s="67"/>
    </row>
    <row r="41" spans="1:7" ht="25.5">
      <c r="A41" s="66" t="s">
        <v>69</v>
      </c>
      <c r="B41" s="53"/>
      <c r="C41" s="53"/>
      <c r="D41" s="53"/>
      <c r="E41" s="53"/>
      <c r="F41" s="53"/>
      <c r="G41" s="67"/>
    </row>
    <row r="42" spans="1:7" ht="25.5">
      <c r="A42" s="66" t="s">
        <v>70</v>
      </c>
      <c r="B42" s="53"/>
      <c r="C42" s="53"/>
      <c r="D42" s="53"/>
      <c r="E42" s="53"/>
      <c r="F42" s="53"/>
      <c r="G42" s="67"/>
    </row>
    <row r="43" spans="1:7" ht="25.5">
      <c r="A43" s="66" t="s">
        <v>71</v>
      </c>
      <c r="B43" s="53"/>
      <c r="C43" s="53"/>
      <c r="D43" s="53"/>
      <c r="E43" s="53"/>
      <c r="F43" s="53"/>
      <c r="G43" s="67"/>
    </row>
    <row r="44" spans="1:7" ht="25.5">
      <c r="A44" s="66" t="s">
        <v>72</v>
      </c>
      <c r="B44" s="53"/>
      <c r="C44" s="53"/>
      <c r="D44" s="53"/>
      <c r="E44" s="53"/>
      <c r="F44" s="53"/>
      <c r="G44" s="67"/>
    </row>
    <row r="45" spans="1:7">
      <c r="A45" s="66" t="s">
        <v>73</v>
      </c>
      <c r="B45" s="53"/>
      <c r="C45" s="53"/>
      <c r="D45" s="53"/>
      <c r="E45" s="53"/>
      <c r="F45" s="53"/>
      <c r="G45" s="67"/>
    </row>
    <row r="46" spans="1:7">
      <c r="A46" s="213" t="s">
        <v>77</v>
      </c>
      <c r="B46" s="214"/>
      <c r="C46" s="214"/>
      <c r="D46" s="214"/>
      <c r="E46" s="214"/>
      <c r="F46" s="214"/>
      <c r="G46" s="215"/>
    </row>
    <row r="47" spans="1:7">
      <c r="A47" s="70"/>
      <c r="B47" s="71"/>
      <c r="C47" s="71"/>
      <c r="D47" s="71"/>
      <c r="E47" s="71"/>
      <c r="F47" s="71"/>
      <c r="G47" s="72"/>
    </row>
    <row r="48" spans="1:7">
      <c r="A48" s="70"/>
      <c r="B48" s="71"/>
      <c r="C48" s="71"/>
      <c r="D48" s="71"/>
      <c r="E48" s="71"/>
      <c r="F48" s="71"/>
      <c r="G48" s="72"/>
    </row>
    <row r="49" spans="1:7" ht="15.75" thickBot="1">
      <c r="A49" s="73"/>
      <c r="B49" s="74"/>
      <c r="C49" s="74"/>
      <c r="D49" s="74"/>
      <c r="E49" s="74"/>
      <c r="F49" s="74"/>
      <c r="G49" s="75"/>
    </row>
  </sheetData>
  <sheetProtection formatColumns="0" formatRows="0"/>
  <mergeCells count="7">
    <mergeCell ref="A46:G46"/>
    <mergeCell ref="A1:C1"/>
    <mergeCell ref="A5:G5"/>
    <mergeCell ref="A22:G22"/>
    <mergeCell ref="B28:G28"/>
    <mergeCell ref="A29:G29"/>
    <mergeCell ref="A27:C27"/>
  </mergeCells>
  <pageMargins left="0.25" right="0.25" top="0.25" bottom="0.75" header="0.3" footer="0.3"/>
  <pageSetup scale="69" fitToHeight="45" orientation="portrait" r:id="rId1"/>
  <headerFooter>
    <oddFooter>&amp;L&amp;A&amp;C&amp;F&amp;D&amp;R&amp;P of &amp;N</oddFooter>
  </headerFooter>
  <rowBreaks count="1" manualBreakCount="1">
    <brk id="26" max="6" man="1"/>
  </rowBreaks>
</worksheet>
</file>

<file path=xl/worksheets/sheet8.xml><?xml version="1.0" encoding="utf-8"?>
<worksheet xmlns="http://schemas.openxmlformats.org/spreadsheetml/2006/main" xmlns:r="http://schemas.openxmlformats.org/officeDocument/2006/relationships">
  <sheetPr>
    <pageSetUpPr fitToPage="1"/>
  </sheetPr>
  <dimension ref="A1:C121"/>
  <sheetViews>
    <sheetView topLeftCell="A118" workbookViewId="0">
      <selection activeCell="B56" sqref="B56:B58"/>
    </sheetView>
  </sheetViews>
  <sheetFormatPr defaultColWidth="43.5703125" defaultRowHeight="15"/>
  <cols>
    <col min="1" max="1" width="5" style="128" customWidth="1"/>
    <col min="2" max="2" width="43.5703125" customWidth="1"/>
    <col min="3" max="3" width="63.140625" customWidth="1"/>
  </cols>
  <sheetData>
    <row r="1" spans="1:3" s="120" customFormat="1" ht="35.25" customHeight="1" thickBot="1">
      <c r="A1" s="205" t="s">
        <v>464</v>
      </c>
      <c r="B1" s="206"/>
      <c r="C1" s="207"/>
    </row>
    <row r="2" spans="1:3" s="123" customFormat="1" ht="13.5" thickBot="1">
      <c r="A2" s="121"/>
      <c r="B2" s="122"/>
      <c r="C2" s="122"/>
    </row>
    <row r="3" spans="1:3" s="123" customFormat="1" ht="47.25" customHeight="1" thickBot="1">
      <c r="A3" s="208" t="s">
        <v>159</v>
      </c>
      <c r="B3" s="209"/>
      <c r="C3" s="210"/>
    </row>
    <row r="4" spans="1:3" s="123" customFormat="1" ht="13.5" thickBot="1">
      <c r="A4" s="121"/>
      <c r="B4" s="122"/>
      <c r="C4" s="122"/>
    </row>
    <row r="5" spans="1:3" s="33" customFormat="1" ht="31.5" customHeight="1">
      <c r="A5" s="187">
        <v>1</v>
      </c>
      <c r="B5" s="192" t="s">
        <v>213</v>
      </c>
      <c r="C5" s="12"/>
    </row>
    <row r="6" spans="1:3" s="33" customFormat="1" ht="12.75">
      <c r="A6" s="196"/>
      <c r="B6" s="193"/>
      <c r="C6" s="10"/>
    </row>
    <row r="7" spans="1:3" s="33" customFormat="1" ht="13.5" thickBot="1">
      <c r="A7" s="195"/>
      <c r="B7" s="194"/>
      <c r="C7" s="51"/>
    </row>
    <row r="8" spans="1:3" s="33" customFormat="1" ht="30" customHeight="1">
      <c r="A8" s="187">
        <v>2</v>
      </c>
      <c r="B8" s="192" t="s">
        <v>353</v>
      </c>
      <c r="C8" s="12"/>
    </row>
    <row r="9" spans="1:3" s="33" customFormat="1" ht="12.75">
      <c r="A9" s="196"/>
      <c r="B9" s="193"/>
      <c r="C9" s="10"/>
    </row>
    <row r="10" spans="1:3" s="33" customFormat="1" ht="13.5" thickBot="1">
      <c r="A10" s="195"/>
      <c r="B10" s="194"/>
      <c r="C10" s="51"/>
    </row>
    <row r="11" spans="1:3" s="33" customFormat="1" ht="30" customHeight="1">
      <c r="A11" s="187">
        <v>3</v>
      </c>
      <c r="B11" s="192" t="s">
        <v>480</v>
      </c>
      <c r="C11" s="12"/>
    </row>
    <row r="12" spans="1:3" s="33" customFormat="1" ht="45.75" customHeight="1">
      <c r="A12" s="196"/>
      <c r="B12" s="193"/>
      <c r="C12" s="10"/>
    </row>
    <row r="13" spans="1:3" s="33" customFormat="1" ht="55.5" customHeight="1" thickBot="1">
      <c r="A13" s="195"/>
      <c r="B13" s="194"/>
      <c r="C13" s="51"/>
    </row>
    <row r="14" spans="1:3" s="33" customFormat="1" ht="30" customHeight="1">
      <c r="A14" s="187">
        <v>4</v>
      </c>
      <c r="B14" s="192" t="s">
        <v>214</v>
      </c>
      <c r="C14" s="12"/>
    </row>
    <row r="15" spans="1:3" s="33" customFormat="1" ht="12.75">
      <c r="A15" s="196"/>
      <c r="B15" s="193"/>
      <c r="C15" s="10"/>
    </row>
    <row r="16" spans="1:3" s="33" customFormat="1" ht="13.5" thickBot="1">
      <c r="A16" s="195"/>
      <c r="B16" s="194"/>
      <c r="C16" s="51"/>
    </row>
    <row r="17" spans="1:3" s="33" customFormat="1" ht="30" customHeight="1">
      <c r="A17" s="187">
        <v>5</v>
      </c>
      <c r="B17" s="192" t="s">
        <v>348</v>
      </c>
      <c r="C17" s="12"/>
    </row>
    <row r="18" spans="1:3" s="33" customFormat="1" ht="12.75">
      <c r="A18" s="196"/>
      <c r="B18" s="193"/>
      <c r="C18" s="10"/>
    </row>
    <row r="19" spans="1:3" s="33" customFormat="1" ht="13.5" thickBot="1">
      <c r="A19" s="195"/>
      <c r="B19" s="194"/>
      <c r="C19" s="51"/>
    </row>
    <row r="20" spans="1:3" s="33" customFormat="1" ht="30" customHeight="1">
      <c r="A20" s="187">
        <v>6</v>
      </c>
      <c r="B20" s="192" t="s">
        <v>215</v>
      </c>
      <c r="C20" s="12"/>
    </row>
    <row r="21" spans="1:3" s="33" customFormat="1" ht="12.75">
      <c r="A21" s="196"/>
      <c r="B21" s="193"/>
      <c r="C21" s="10"/>
    </row>
    <row r="22" spans="1:3" s="33" customFormat="1" ht="44.25" customHeight="1" thickBot="1">
      <c r="A22" s="195"/>
      <c r="B22" s="194"/>
      <c r="C22" s="51"/>
    </row>
    <row r="23" spans="1:3" s="33" customFormat="1" ht="30" customHeight="1">
      <c r="A23" s="187">
        <v>7</v>
      </c>
      <c r="B23" s="192" t="s">
        <v>216</v>
      </c>
      <c r="C23" s="12"/>
    </row>
    <row r="24" spans="1:3" s="33" customFormat="1" ht="12.75">
      <c r="A24" s="196"/>
      <c r="B24" s="193"/>
      <c r="C24" s="10"/>
    </row>
    <row r="25" spans="1:3" s="33" customFormat="1" ht="83.25" customHeight="1" thickBot="1">
      <c r="A25" s="195"/>
      <c r="B25" s="194"/>
      <c r="C25" s="51"/>
    </row>
    <row r="26" spans="1:3" s="33" customFormat="1" ht="30" customHeight="1">
      <c r="A26" s="187">
        <v>8</v>
      </c>
      <c r="B26" s="192" t="s">
        <v>381</v>
      </c>
      <c r="C26" s="12"/>
    </row>
    <row r="27" spans="1:3" s="33" customFormat="1" ht="12.75">
      <c r="A27" s="196"/>
      <c r="B27" s="193"/>
      <c r="C27" s="10"/>
    </row>
    <row r="28" spans="1:3" s="33" customFormat="1" ht="13.5" thickBot="1">
      <c r="A28" s="195"/>
      <c r="B28" s="194"/>
      <c r="C28" s="51"/>
    </row>
    <row r="29" spans="1:3" s="33" customFormat="1" ht="30" customHeight="1">
      <c r="A29" s="187">
        <v>9</v>
      </c>
      <c r="B29" s="192" t="s">
        <v>354</v>
      </c>
      <c r="C29" s="12"/>
    </row>
    <row r="30" spans="1:3" s="33" customFormat="1" ht="12.75">
      <c r="A30" s="196"/>
      <c r="B30" s="193"/>
      <c r="C30" s="10"/>
    </row>
    <row r="31" spans="1:3" s="33" customFormat="1" ht="48.75" customHeight="1" thickBot="1">
      <c r="A31" s="195"/>
      <c r="B31" s="194"/>
      <c r="C31" s="51"/>
    </row>
    <row r="32" spans="1:3" s="33" customFormat="1" ht="30" customHeight="1">
      <c r="A32" s="187">
        <v>10</v>
      </c>
      <c r="B32" s="192" t="s">
        <v>314</v>
      </c>
      <c r="C32" s="12"/>
    </row>
    <row r="33" spans="1:3" s="33" customFormat="1" ht="12.75">
      <c r="A33" s="196"/>
      <c r="B33" s="193"/>
      <c r="C33" s="10"/>
    </row>
    <row r="34" spans="1:3" s="33" customFormat="1" ht="13.5" thickBot="1">
      <c r="A34" s="195"/>
      <c r="B34" s="194"/>
      <c r="C34" s="51"/>
    </row>
    <row r="35" spans="1:3" s="33" customFormat="1" ht="30" customHeight="1">
      <c r="A35" s="187">
        <v>11</v>
      </c>
      <c r="B35" s="192" t="s">
        <v>349</v>
      </c>
      <c r="C35" s="12"/>
    </row>
    <row r="36" spans="1:3" s="33" customFormat="1" ht="12.75">
      <c r="A36" s="196"/>
      <c r="B36" s="193"/>
      <c r="C36" s="10"/>
    </row>
    <row r="37" spans="1:3" s="33" customFormat="1" ht="13.5" thickBot="1">
      <c r="A37" s="195"/>
      <c r="B37" s="194"/>
      <c r="C37" s="51"/>
    </row>
    <row r="38" spans="1:3" s="33" customFormat="1" ht="30" customHeight="1">
      <c r="A38" s="187">
        <v>12</v>
      </c>
      <c r="B38" s="192" t="s">
        <v>481</v>
      </c>
      <c r="C38" s="12"/>
    </row>
    <row r="39" spans="1:3" s="33" customFormat="1" ht="12.75">
      <c r="A39" s="196"/>
      <c r="B39" s="193"/>
      <c r="C39" s="10"/>
    </row>
    <row r="40" spans="1:3" s="33" customFormat="1" ht="13.5" thickBot="1">
      <c r="A40" s="195"/>
      <c r="B40" s="194"/>
      <c r="C40" s="51"/>
    </row>
    <row r="41" spans="1:3" s="33" customFormat="1" ht="30" customHeight="1">
      <c r="A41" s="187">
        <v>13</v>
      </c>
      <c r="B41" s="192" t="s">
        <v>217</v>
      </c>
      <c r="C41" s="12"/>
    </row>
    <row r="42" spans="1:3" s="33" customFormat="1" ht="12.75">
      <c r="A42" s="196"/>
      <c r="B42" s="193"/>
      <c r="C42" s="10"/>
    </row>
    <row r="43" spans="1:3" s="33" customFormat="1" ht="13.5" thickBot="1">
      <c r="A43" s="195"/>
      <c r="B43" s="194"/>
      <c r="C43" s="51"/>
    </row>
    <row r="44" spans="1:3" s="33" customFormat="1" ht="30" customHeight="1">
      <c r="A44" s="187">
        <v>14</v>
      </c>
      <c r="B44" s="192" t="s">
        <v>350</v>
      </c>
      <c r="C44" s="12"/>
    </row>
    <row r="45" spans="1:3" s="33" customFormat="1" ht="12.75">
      <c r="A45" s="196"/>
      <c r="B45" s="193"/>
      <c r="C45" s="10"/>
    </row>
    <row r="46" spans="1:3" s="33" customFormat="1" ht="31.5" customHeight="1" thickBot="1">
      <c r="A46" s="195"/>
      <c r="B46" s="194"/>
      <c r="C46" s="51"/>
    </row>
    <row r="47" spans="1:3" s="33" customFormat="1" ht="30" customHeight="1">
      <c r="A47" s="187">
        <v>15</v>
      </c>
      <c r="B47" s="192" t="s">
        <v>329</v>
      </c>
      <c r="C47" s="12"/>
    </row>
    <row r="48" spans="1:3" s="33" customFormat="1" ht="12.75">
      <c r="A48" s="196"/>
      <c r="B48" s="193"/>
      <c r="C48" s="10"/>
    </row>
    <row r="49" spans="1:3" s="33" customFormat="1" ht="68.25" customHeight="1" thickBot="1">
      <c r="A49" s="195"/>
      <c r="B49" s="194"/>
      <c r="C49" s="51"/>
    </row>
    <row r="50" spans="1:3" s="33" customFormat="1" ht="30" customHeight="1">
      <c r="A50" s="187">
        <v>16</v>
      </c>
      <c r="B50" s="192" t="s">
        <v>351</v>
      </c>
      <c r="C50" s="12"/>
    </row>
    <row r="51" spans="1:3" s="33" customFormat="1" ht="12.75">
      <c r="A51" s="196"/>
      <c r="B51" s="193"/>
      <c r="C51" s="10"/>
    </row>
    <row r="52" spans="1:3" s="33" customFormat="1" ht="31.5" customHeight="1" thickBot="1">
      <c r="A52" s="195"/>
      <c r="B52" s="194"/>
      <c r="C52" s="51"/>
    </row>
    <row r="53" spans="1:3" s="33" customFormat="1" ht="30" customHeight="1">
      <c r="A53" s="187">
        <v>17</v>
      </c>
      <c r="B53" s="192" t="s">
        <v>482</v>
      </c>
      <c r="C53" s="12"/>
    </row>
    <row r="54" spans="1:3" s="33" customFormat="1" ht="12.75">
      <c r="A54" s="196"/>
      <c r="B54" s="193"/>
      <c r="C54" s="10"/>
    </row>
    <row r="55" spans="1:3" s="33" customFormat="1" ht="49.5" customHeight="1" thickBot="1">
      <c r="A55" s="195"/>
      <c r="B55" s="194"/>
      <c r="C55" s="51"/>
    </row>
    <row r="56" spans="1:3" s="33" customFormat="1" ht="30" customHeight="1">
      <c r="A56" s="187">
        <v>18</v>
      </c>
      <c r="B56" s="192" t="s">
        <v>218</v>
      </c>
      <c r="C56" s="12"/>
    </row>
    <row r="57" spans="1:3" s="33" customFormat="1" ht="12.75">
      <c r="A57" s="196"/>
      <c r="B57" s="193"/>
      <c r="C57" s="10"/>
    </row>
    <row r="58" spans="1:3" s="33" customFormat="1" ht="33.75" customHeight="1" thickBot="1">
      <c r="A58" s="195"/>
      <c r="B58" s="194"/>
      <c r="C58" s="51"/>
    </row>
    <row r="59" spans="1:3" s="33" customFormat="1" ht="30" customHeight="1">
      <c r="A59" s="187">
        <v>19</v>
      </c>
      <c r="B59" s="192" t="s">
        <v>219</v>
      </c>
      <c r="C59" s="12"/>
    </row>
    <row r="60" spans="1:3" s="33" customFormat="1" ht="12.75">
      <c r="A60" s="196"/>
      <c r="B60" s="193"/>
      <c r="C60" s="10"/>
    </row>
    <row r="61" spans="1:3" s="33" customFormat="1" ht="13.5" thickBot="1">
      <c r="A61" s="195"/>
      <c r="B61" s="194"/>
      <c r="C61" s="51"/>
    </row>
    <row r="62" spans="1:3" s="33" customFormat="1" ht="30" customHeight="1">
      <c r="A62" s="187">
        <v>20</v>
      </c>
      <c r="B62" s="192" t="s">
        <v>220</v>
      </c>
      <c r="C62" s="12"/>
    </row>
    <row r="63" spans="1:3" s="33" customFormat="1" ht="12.75">
      <c r="A63" s="196"/>
      <c r="B63" s="193"/>
      <c r="C63" s="10"/>
    </row>
    <row r="64" spans="1:3" s="33" customFormat="1" ht="13.5" thickBot="1">
      <c r="A64" s="195"/>
      <c r="B64" s="194"/>
      <c r="C64" s="51"/>
    </row>
    <row r="65" spans="1:3" s="33" customFormat="1" ht="30" customHeight="1">
      <c r="A65" s="187">
        <v>21</v>
      </c>
      <c r="B65" s="192" t="s">
        <v>221</v>
      </c>
      <c r="C65" s="12"/>
    </row>
    <row r="66" spans="1:3" s="33" customFormat="1" ht="12.75">
      <c r="A66" s="196"/>
      <c r="B66" s="193"/>
      <c r="C66" s="10"/>
    </row>
    <row r="67" spans="1:3" s="33" customFormat="1" ht="13.5" thickBot="1">
      <c r="A67" s="195"/>
      <c r="B67" s="194"/>
      <c r="C67" s="51"/>
    </row>
    <row r="68" spans="1:3" s="33" customFormat="1" ht="30" customHeight="1">
      <c r="A68" s="187">
        <v>22</v>
      </c>
      <c r="B68" s="192" t="s">
        <v>222</v>
      </c>
      <c r="C68" s="12"/>
    </row>
    <row r="69" spans="1:3" s="33" customFormat="1" ht="12.75">
      <c r="A69" s="196"/>
      <c r="B69" s="193"/>
      <c r="C69" s="10"/>
    </row>
    <row r="70" spans="1:3" s="33" customFormat="1" ht="13.5" thickBot="1">
      <c r="A70" s="195"/>
      <c r="B70" s="194"/>
      <c r="C70" s="51"/>
    </row>
    <row r="71" spans="1:3" s="33" customFormat="1" ht="30" customHeight="1">
      <c r="A71" s="187">
        <v>23</v>
      </c>
      <c r="B71" s="192" t="s">
        <v>223</v>
      </c>
      <c r="C71" s="12"/>
    </row>
    <row r="72" spans="1:3" s="33" customFormat="1" ht="12.75">
      <c r="A72" s="196"/>
      <c r="B72" s="193"/>
      <c r="C72" s="10"/>
    </row>
    <row r="73" spans="1:3" s="33" customFormat="1" ht="13.5" thickBot="1">
      <c r="A73" s="195"/>
      <c r="B73" s="194"/>
      <c r="C73" s="51"/>
    </row>
    <row r="74" spans="1:3" s="33" customFormat="1" ht="30" customHeight="1">
      <c r="A74" s="187">
        <v>24</v>
      </c>
      <c r="B74" s="192" t="s">
        <v>224</v>
      </c>
      <c r="C74" s="12"/>
    </row>
    <row r="75" spans="1:3" s="33" customFormat="1" ht="12.75">
      <c r="A75" s="196"/>
      <c r="B75" s="193"/>
      <c r="C75" s="10"/>
    </row>
    <row r="76" spans="1:3" s="33" customFormat="1" ht="13.5" thickBot="1">
      <c r="A76" s="195"/>
      <c r="B76" s="194"/>
      <c r="C76" s="51"/>
    </row>
    <row r="77" spans="1:3" s="33" customFormat="1" ht="30" customHeight="1">
      <c r="A77" s="187">
        <v>25</v>
      </c>
      <c r="B77" s="192" t="s">
        <v>225</v>
      </c>
      <c r="C77" s="12"/>
    </row>
    <row r="78" spans="1:3" s="33" customFormat="1" ht="12.75">
      <c r="A78" s="196"/>
      <c r="B78" s="193"/>
      <c r="C78" s="10"/>
    </row>
    <row r="79" spans="1:3" s="33" customFormat="1" ht="36" customHeight="1" thickBot="1">
      <c r="A79" s="195"/>
      <c r="B79" s="194"/>
      <c r="C79" s="51"/>
    </row>
    <row r="80" spans="1:3" s="33" customFormat="1" ht="30" customHeight="1">
      <c r="A80" s="187">
        <v>26</v>
      </c>
      <c r="B80" s="192" t="s">
        <v>226</v>
      </c>
      <c r="C80" s="12"/>
    </row>
    <row r="81" spans="1:3" s="33" customFormat="1" ht="12.75">
      <c r="A81" s="196"/>
      <c r="B81" s="193"/>
      <c r="C81" s="10"/>
    </row>
    <row r="82" spans="1:3" s="33" customFormat="1" ht="13.5" thickBot="1">
      <c r="A82" s="195"/>
      <c r="B82" s="194"/>
      <c r="C82" s="51"/>
    </row>
    <row r="83" spans="1:3" s="33" customFormat="1" ht="30" customHeight="1">
      <c r="A83" s="187">
        <v>27</v>
      </c>
      <c r="B83" s="192" t="s">
        <v>227</v>
      </c>
      <c r="C83" s="12"/>
    </row>
    <row r="84" spans="1:3" s="33" customFormat="1" ht="12.75">
      <c r="A84" s="196"/>
      <c r="B84" s="193"/>
      <c r="C84" s="10"/>
    </row>
    <row r="85" spans="1:3" s="33" customFormat="1" ht="13.5" thickBot="1">
      <c r="A85" s="195"/>
      <c r="B85" s="194"/>
      <c r="C85" s="51"/>
    </row>
    <row r="86" spans="1:3" s="33" customFormat="1" ht="30" customHeight="1">
      <c r="A86" s="187">
        <v>28</v>
      </c>
      <c r="B86" s="192" t="s">
        <v>228</v>
      </c>
      <c r="C86" s="12"/>
    </row>
    <row r="87" spans="1:3" s="33" customFormat="1" ht="12.75">
      <c r="A87" s="196"/>
      <c r="B87" s="193"/>
      <c r="C87" s="10"/>
    </row>
    <row r="88" spans="1:3" s="33" customFormat="1" ht="42.75" customHeight="1" thickBot="1">
      <c r="A88" s="195"/>
      <c r="B88" s="194"/>
      <c r="C88" s="51"/>
    </row>
    <row r="89" spans="1:3" s="33" customFormat="1" ht="30" customHeight="1">
      <c r="A89" s="187">
        <v>29</v>
      </c>
      <c r="B89" s="192" t="s">
        <v>229</v>
      </c>
      <c r="C89" s="12"/>
    </row>
    <row r="90" spans="1:3" s="33" customFormat="1" ht="12.75">
      <c r="A90" s="196"/>
      <c r="B90" s="193"/>
      <c r="C90" s="10"/>
    </row>
    <row r="91" spans="1:3" s="33" customFormat="1" ht="19.5" customHeight="1" thickBot="1">
      <c r="A91" s="195"/>
      <c r="B91" s="194"/>
      <c r="C91" s="51"/>
    </row>
    <row r="92" spans="1:3" s="33" customFormat="1" ht="30" customHeight="1">
      <c r="A92" s="187">
        <v>30</v>
      </c>
      <c r="B92" s="192" t="s">
        <v>230</v>
      </c>
      <c r="C92" s="12"/>
    </row>
    <row r="93" spans="1:3" s="33" customFormat="1" ht="12.75">
      <c r="A93" s="196"/>
      <c r="B93" s="193"/>
      <c r="C93" s="10"/>
    </row>
    <row r="94" spans="1:3" s="33" customFormat="1" ht="13.5" thickBot="1">
      <c r="A94" s="195"/>
      <c r="B94" s="194"/>
      <c r="C94" s="51"/>
    </row>
    <row r="95" spans="1:3" s="33" customFormat="1" ht="30" customHeight="1">
      <c r="A95" s="187">
        <v>31</v>
      </c>
      <c r="B95" s="192" t="s">
        <v>231</v>
      </c>
      <c r="C95" s="12"/>
    </row>
    <row r="96" spans="1:3" s="33" customFormat="1" ht="12.75">
      <c r="A96" s="196"/>
      <c r="B96" s="193"/>
      <c r="C96" s="10"/>
    </row>
    <row r="97" spans="1:3" s="33" customFormat="1" ht="13.5" thickBot="1">
      <c r="A97" s="195"/>
      <c r="B97" s="194"/>
      <c r="C97" s="51"/>
    </row>
    <row r="98" spans="1:3" s="33" customFormat="1" ht="30" customHeight="1">
      <c r="A98" s="187">
        <v>32</v>
      </c>
      <c r="B98" s="192" t="s">
        <v>352</v>
      </c>
      <c r="C98" s="12"/>
    </row>
    <row r="99" spans="1:3" s="33" customFormat="1" ht="12.75">
      <c r="A99" s="196"/>
      <c r="B99" s="193"/>
      <c r="C99" s="10"/>
    </row>
    <row r="100" spans="1:3" s="33" customFormat="1" ht="13.5" thickBot="1">
      <c r="A100" s="195"/>
      <c r="B100" s="194"/>
      <c r="C100" s="51"/>
    </row>
    <row r="101" spans="1:3" s="33" customFormat="1" ht="30" customHeight="1">
      <c r="A101" s="187">
        <v>33</v>
      </c>
      <c r="B101" s="192" t="s">
        <v>232</v>
      </c>
      <c r="C101" s="12"/>
    </row>
    <row r="102" spans="1:3" s="33" customFormat="1" ht="12.75">
      <c r="A102" s="196"/>
      <c r="B102" s="193"/>
      <c r="C102" s="10"/>
    </row>
    <row r="103" spans="1:3" s="33" customFormat="1" ht="42" customHeight="1" thickBot="1">
      <c r="A103" s="195"/>
      <c r="B103" s="194"/>
      <c r="C103" s="51"/>
    </row>
    <row r="104" spans="1:3" s="33" customFormat="1" ht="30" customHeight="1">
      <c r="A104" s="187">
        <v>34</v>
      </c>
      <c r="B104" s="192" t="s">
        <v>233</v>
      </c>
      <c r="C104" s="12"/>
    </row>
    <row r="105" spans="1:3" s="33" customFormat="1" ht="12.75">
      <c r="A105" s="196"/>
      <c r="B105" s="193"/>
      <c r="C105" s="10"/>
    </row>
    <row r="106" spans="1:3" s="33" customFormat="1" ht="13.5" thickBot="1">
      <c r="A106" s="195"/>
      <c r="B106" s="194"/>
      <c r="C106" s="51"/>
    </row>
    <row r="107" spans="1:3" s="33" customFormat="1" ht="30" customHeight="1">
      <c r="A107" s="187">
        <v>35</v>
      </c>
      <c r="B107" s="192" t="s">
        <v>234</v>
      </c>
      <c r="C107" s="12"/>
    </row>
    <row r="108" spans="1:3" s="33" customFormat="1" ht="12.75">
      <c r="A108" s="196"/>
      <c r="B108" s="193"/>
      <c r="C108" s="10"/>
    </row>
    <row r="109" spans="1:3" s="33" customFormat="1" ht="66" customHeight="1" thickBot="1">
      <c r="A109" s="195"/>
      <c r="B109" s="194"/>
      <c r="C109" s="51"/>
    </row>
    <row r="110" spans="1:3" s="33" customFormat="1" ht="30" customHeight="1">
      <c r="A110" s="187">
        <v>36</v>
      </c>
      <c r="B110" s="192" t="s">
        <v>323</v>
      </c>
      <c r="C110" s="12"/>
    </row>
    <row r="111" spans="1:3" s="33" customFormat="1" ht="12.75">
      <c r="A111" s="196"/>
      <c r="B111" s="193"/>
      <c r="C111" s="10"/>
    </row>
    <row r="112" spans="1:3" s="33" customFormat="1" ht="81.75" customHeight="1" thickBot="1">
      <c r="A112" s="195"/>
      <c r="B112" s="194"/>
      <c r="C112" s="51"/>
    </row>
    <row r="113" spans="1:3" s="33" customFormat="1" ht="30" customHeight="1">
      <c r="A113" s="187">
        <v>37</v>
      </c>
      <c r="B113" s="192" t="s">
        <v>235</v>
      </c>
      <c r="C113" s="12"/>
    </row>
    <row r="114" spans="1:3" s="33" customFormat="1" ht="12.75">
      <c r="A114" s="196"/>
      <c r="B114" s="193"/>
      <c r="C114" s="10"/>
    </row>
    <row r="115" spans="1:3" s="33" customFormat="1" ht="13.5" thickBot="1">
      <c r="A115" s="195"/>
      <c r="B115" s="194"/>
      <c r="C115" s="51"/>
    </row>
    <row r="116" spans="1:3" s="33" customFormat="1" ht="30" customHeight="1">
      <c r="A116" s="187">
        <v>38</v>
      </c>
      <c r="B116" s="192" t="s">
        <v>309</v>
      </c>
      <c r="C116" s="12"/>
    </row>
    <row r="117" spans="1:3" s="33" customFormat="1" ht="12.75">
      <c r="A117" s="196"/>
      <c r="B117" s="193"/>
      <c r="C117" s="10"/>
    </row>
    <row r="118" spans="1:3" s="33" customFormat="1" ht="50.25" customHeight="1" thickBot="1">
      <c r="A118" s="195"/>
      <c r="B118" s="194"/>
      <c r="C118" s="51"/>
    </row>
    <row r="119" spans="1:3" s="33" customFormat="1" ht="30" customHeight="1">
      <c r="A119" s="187">
        <v>39</v>
      </c>
      <c r="B119" s="192" t="s">
        <v>465</v>
      </c>
      <c r="C119" s="12"/>
    </row>
    <row r="120" spans="1:3" s="33" customFormat="1" ht="12.75">
      <c r="A120" s="196"/>
      <c r="B120" s="193"/>
      <c r="C120" s="10"/>
    </row>
    <row r="121" spans="1:3" s="33" customFormat="1" ht="13.5" customHeight="1" thickBot="1">
      <c r="A121" s="195"/>
      <c r="B121" s="194"/>
      <c r="C121" s="51"/>
    </row>
  </sheetData>
  <sheetProtection formatColumns="0" formatRows="0"/>
  <mergeCells count="80">
    <mergeCell ref="A119:A121"/>
    <mergeCell ref="B119:B121"/>
    <mergeCell ref="A110:A112"/>
    <mergeCell ref="B110:B112"/>
    <mergeCell ref="A113:A115"/>
    <mergeCell ref="B113:B115"/>
    <mergeCell ref="A116:A118"/>
    <mergeCell ref="B116:B118"/>
    <mergeCell ref="A101:A103"/>
    <mergeCell ref="B101:B103"/>
    <mergeCell ref="A104:A106"/>
    <mergeCell ref="B104:B106"/>
    <mergeCell ref="A107:A109"/>
    <mergeCell ref="B107:B109"/>
    <mergeCell ref="A92:A94"/>
    <mergeCell ref="B92:B94"/>
    <mergeCell ref="A95:A97"/>
    <mergeCell ref="B95:B97"/>
    <mergeCell ref="A98:A100"/>
    <mergeCell ref="B98:B100"/>
    <mergeCell ref="A83:A85"/>
    <mergeCell ref="B83:B85"/>
    <mergeCell ref="A86:A88"/>
    <mergeCell ref="B86:B88"/>
    <mergeCell ref="A89:A91"/>
    <mergeCell ref="B89:B91"/>
    <mergeCell ref="A74:A76"/>
    <mergeCell ref="B74:B76"/>
    <mergeCell ref="A77:A79"/>
    <mergeCell ref="B77:B79"/>
    <mergeCell ref="A80:A82"/>
    <mergeCell ref="B80:B82"/>
    <mergeCell ref="A65:A67"/>
    <mergeCell ref="B65:B67"/>
    <mergeCell ref="A68:A70"/>
    <mergeCell ref="B68:B70"/>
    <mergeCell ref="A71:A73"/>
    <mergeCell ref="B71:B73"/>
    <mergeCell ref="A56:A58"/>
    <mergeCell ref="B56:B58"/>
    <mergeCell ref="A59:A61"/>
    <mergeCell ref="B59:B61"/>
    <mergeCell ref="A62:A64"/>
    <mergeCell ref="B62:B64"/>
    <mergeCell ref="A47:A49"/>
    <mergeCell ref="B47:B49"/>
    <mergeCell ref="A50:A52"/>
    <mergeCell ref="B50:B52"/>
    <mergeCell ref="A53:A55"/>
    <mergeCell ref="B53:B55"/>
    <mergeCell ref="A38:A40"/>
    <mergeCell ref="B38:B40"/>
    <mergeCell ref="A41:A43"/>
    <mergeCell ref="B41:B43"/>
    <mergeCell ref="A44:A46"/>
    <mergeCell ref="B44:B46"/>
    <mergeCell ref="A29:A31"/>
    <mergeCell ref="B29:B31"/>
    <mergeCell ref="A32:A34"/>
    <mergeCell ref="B32:B34"/>
    <mergeCell ref="A35:A37"/>
    <mergeCell ref="B35:B37"/>
    <mergeCell ref="A20:A22"/>
    <mergeCell ref="B20:B22"/>
    <mergeCell ref="A23:A25"/>
    <mergeCell ref="B23:B25"/>
    <mergeCell ref="A26:A28"/>
    <mergeCell ref="B26:B28"/>
    <mergeCell ref="A11:A13"/>
    <mergeCell ref="B11:B13"/>
    <mergeCell ref="A14:A16"/>
    <mergeCell ref="B14:B16"/>
    <mergeCell ref="A17:A19"/>
    <mergeCell ref="B17:B19"/>
    <mergeCell ref="A1:C1"/>
    <mergeCell ref="A3:C3"/>
    <mergeCell ref="A5:A7"/>
    <mergeCell ref="B5:B7"/>
    <mergeCell ref="A8:A10"/>
    <mergeCell ref="B8:B10"/>
  </mergeCells>
  <dataValidations count="1">
    <dataValidation type="textLength" allowBlank="1" showInputMessage="1" showErrorMessage="1" error="Exceeded 1000 character limit." prompt="Explanation is limited to 1000 characters per cell." sqref="C5:C116 C119">
      <formula1>0</formula1>
      <formula2>1000</formula2>
    </dataValidation>
  </dataValidations>
  <pageMargins left="0.25" right="0.25" top="0.25" bottom="0.75" header="0.3" footer="0.3"/>
  <pageSetup scale="63" fitToHeight="45" orientation="portrait" r:id="rId1"/>
  <headerFooter>
    <oddFooter>&amp;L&amp;A&amp;C&amp;F&amp;D&amp;R&amp;P of &amp;N</oddFooter>
  </headerFooter>
</worksheet>
</file>

<file path=xl/worksheets/sheet9.xml><?xml version="1.0" encoding="utf-8"?>
<worksheet xmlns="http://schemas.openxmlformats.org/spreadsheetml/2006/main" xmlns:r="http://schemas.openxmlformats.org/officeDocument/2006/relationships">
  <sheetPr>
    <pageSetUpPr fitToPage="1"/>
  </sheetPr>
  <dimension ref="A1:C210"/>
  <sheetViews>
    <sheetView topLeftCell="A168" workbookViewId="0">
      <selection activeCell="B178" sqref="B178:B180"/>
    </sheetView>
  </sheetViews>
  <sheetFormatPr defaultRowHeight="15"/>
  <cols>
    <col min="1" max="1" width="6.140625" style="128" customWidth="1"/>
    <col min="2" max="2" width="43.28515625" customWidth="1"/>
    <col min="3" max="3" width="62.7109375" customWidth="1"/>
  </cols>
  <sheetData>
    <row r="1" spans="1:3" s="120" customFormat="1" ht="19.5" thickBot="1">
      <c r="A1" s="205" t="s">
        <v>312</v>
      </c>
      <c r="B1" s="206"/>
      <c r="C1" s="207"/>
    </row>
    <row r="2" spans="1:3" s="123" customFormat="1" ht="13.5" thickBot="1">
      <c r="A2" s="121"/>
      <c r="B2" s="122"/>
      <c r="C2" s="122"/>
    </row>
    <row r="3" spans="1:3" s="123" customFormat="1" ht="42.75" customHeight="1" thickBot="1">
      <c r="A3" s="208" t="s">
        <v>159</v>
      </c>
      <c r="B3" s="209"/>
      <c r="C3" s="210"/>
    </row>
    <row r="4" spans="1:3" s="123" customFormat="1" ht="13.5" thickBot="1">
      <c r="A4" s="121"/>
      <c r="B4" s="122"/>
      <c r="C4" s="122"/>
    </row>
    <row r="5" spans="1:3" s="127" customFormat="1" ht="32.25" customHeight="1" thickBot="1">
      <c r="A5" s="124">
        <v>1</v>
      </c>
      <c r="B5" s="125" t="s">
        <v>213</v>
      </c>
      <c r="C5" s="126"/>
    </row>
    <row r="6" spans="1:3" ht="39" thickBot="1">
      <c r="A6" s="124">
        <v>2</v>
      </c>
      <c r="B6" s="125" t="s">
        <v>366</v>
      </c>
      <c r="C6" s="126"/>
    </row>
    <row r="7" spans="1:3" ht="51.75" thickBot="1">
      <c r="A7" s="124">
        <v>3</v>
      </c>
      <c r="B7" s="125" t="s">
        <v>236</v>
      </c>
      <c r="C7" s="126"/>
    </row>
    <row r="8" spans="1:3" ht="90" thickBot="1">
      <c r="A8" s="124">
        <v>4</v>
      </c>
      <c r="B8" s="125" t="s">
        <v>237</v>
      </c>
      <c r="C8" s="126"/>
    </row>
    <row r="9" spans="1:3" ht="39" thickBot="1">
      <c r="A9" s="124">
        <v>5</v>
      </c>
      <c r="B9" s="125" t="s">
        <v>238</v>
      </c>
      <c r="C9" s="126"/>
    </row>
    <row r="10" spans="1:3" ht="15.75" thickBot="1">
      <c r="A10" s="226" t="s">
        <v>239</v>
      </c>
      <c r="B10" s="232"/>
      <c r="C10" s="233"/>
    </row>
    <row r="11" spans="1:3" s="33" customFormat="1" ht="30" customHeight="1">
      <c r="A11" s="234">
        <v>6</v>
      </c>
      <c r="B11" s="192" t="s">
        <v>367</v>
      </c>
      <c r="C11" s="12"/>
    </row>
    <row r="12" spans="1:3" s="33" customFormat="1" ht="12.75">
      <c r="A12" s="235"/>
      <c r="B12" s="193"/>
      <c r="C12" s="10"/>
    </row>
    <row r="13" spans="1:3" s="33" customFormat="1" ht="23.25" customHeight="1" thickBot="1">
      <c r="A13" s="236"/>
      <c r="B13" s="194"/>
      <c r="C13" s="11"/>
    </row>
    <row r="14" spans="1:3" ht="77.25" thickBot="1">
      <c r="A14" s="124">
        <v>7</v>
      </c>
      <c r="B14" s="125" t="s">
        <v>356</v>
      </c>
      <c r="C14" s="12"/>
    </row>
    <row r="15" spans="1:3" ht="51.75" thickBot="1">
      <c r="A15" s="229">
        <v>8</v>
      </c>
      <c r="B15" s="125" t="s">
        <v>370</v>
      </c>
      <c r="C15" s="12"/>
    </row>
    <row r="16" spans="1:3" ht="15.75" thickBot="1">
      <c r="A16" s="230"/>
      <c r="B16" s="129" t="s">
        <v>240</v>
      </c>
      <c r="C16" s="126"/>
    </row>
    <row r="17" spans="1:3" ht="15.75" thickBot="1">
      <c r="A17" s="230"/>
      <c r="B17" s="129" t="s">
        <v>241</v>
      </c>
      <c r="C17" s="126"/>
    </row>
    <row r="18" spans="1:3" ht="15.75" thickBot="1">
      <c r="A18" s="230"/>
      <c r="B18" s="129" t="s">
        <v>242</v>
      </c>
      <c r="C18" s="126"/>
    </row>
    <row r="19" spans="1:3" ht="15.75" thickBot="1">
      <c r="A19" s="230"/>
      <c r="B19" s="129" t="s">
        <v>243</v>
      </c>
      <c r="C19" s="126"/>
    </row>
    <row r="20" spans="1:3" ht="15.75" thickBot="1">
      <c r="A20" s="230"/>
      <c r="B20" s="129" t="s">
        <v>244</v>
      </c>
      <c r="C20" s="126"/>
    </row>
    <row r="21" spans="1:3" ht="15.75" thickBot="1">
      <c r="A21" s="231"/>
      <c r="B21" s="129" t="s">
        <v>245</v>
      </c>
      <c r="C21" s="126"/>
    </row>
    <row r="22" spans="1:3" ht="26.25" thickBot="1">
      <c r="A22" s="124">
        <v>9</v>
      </c>
      <c r="B22" s="125" t="s">
        <v>246</v>
      </c>
      <c r="C22" s="126"/>
    </row>
    <row r="23" spans="1:3" ht="51.75" thickBot="1">
      <c r="A23" s="124">
        <v>10</v>
      </c>
      <c r="B23" s="125" t="s">
        <v>382</v>
      </c>
      <c r="C23" s="126"/>
    </row>
    <row r="24" spans="1:3" ht="51.75" thickBot="1">
      <c r="A24" s="124">
        <v>11</v>
      </c>
      <c r="B24" s="125" t="s">
        <v>371</v>
      </c>
      <c r="C24" s="126"/>
    </row>
    <row r="25" spans="1:3" ht="15.75" thickBot="1">
      <c r="A25" s="226" t="s">
        <v>247</v>
      </c>
      <c r="B25" s="232"/>
      <c r="C25" s="233"/>
    </row>
    <row r="26" spans="1:3" s="33" customFormat="1" ht="30" customHeight="1">
      <c r="A26" s="234">
        <v>12</v>
      </c>
      <c r="B26" s="192" t="s">
        <v>357</v>
      </c>
      <c r="C26" s="12"/>
    </row>
    <row r="27" spans="1:3" s="33" customFormat="1" ht="12.75">
      <c r="A27" s="235"/>
      <c r="B27" s="193"/>
      <c r="C27" s="10"/>
    </row>
    <row r="28" spans="1:3" s="33" customFormat="1" ht="26.25" customHeight="1" thickBot="1">
      <c r="A28" s="236"/>
      <c r="B28" s="194"/>
      <c r="C28" s="51"/>
    </row>
    <row r="29" spans="1:3" s="33" customFormat="1" ht="30" customHeight="1">
      <c r="A29" s="234">
        <v>13</v>
      </c>
      <c r="B29" s="192" t="s">
        <v>248</v>
      </c>
      <c r="C29" s="12"/>
    </row>
    <row r="30" spans="1:3" s="33" customFormat="1" ht="12.75">
      <c r="A30" s="235"/>
      <c r="B30" s="193"/>
      <c r="C30" s="10"/>
    </row>
    <row r="31" spans="1:3" s="33" customFormat="1" ht="138" customHeight="1" thickBot="1">
      <c r="A31" s="236"/>
      <c r="B31" s="194"/>
      <c r="C31" s="51"/>
    </row>
    <row r="32" spans="1:3" s="33" customFormat="1" ht="30" customHeight="1">
      <c r="A32" s="234">
        <v>14</v>
      </c>
      <c r="B32" s="192" t="s">
        <v>331</v>
      </c>
      <c r="C32" s="12"/>
    </row>
    <row r="33" spans="1:3" s="33" customFormat="1" ht="12.75">
      <c r="A33" s="235"/>
      <c r="B33" s="193"/>
      <c r="C33" s="10"/>
    </row>
    <row r="34" spans="1:3" s="33" customFormat="1" ht="39.75" customHeight="1" thickBot="1">
      <c r="A34" s="236"/>
      <c r="B34" s="194"/>
      <c r="C34" s="51"/>
    </row>
    <row r="35" spans="1:3" ht="51.75" thickBot="1">
      <c r="A35" s="229">
        <v>15</v>
      </c>
      <c r="B35" s="125" t="s">
        <v>372</v>
      </c>
      <c r="C35" s="126"/>
    </row>
    <row r="36" spans="1:3" ht="15.75" thickBot="1">
      <c r="A36" s="230"/>
      <c r="B36" s="125" t="s">
        <v>249</v>
      </c>
      <c r="C36" s="126"/>
    </row>
    <row r="37" spans="1:3" ht="15.75" thickBot="1">
      <c r="A37" s="230"/>
      <c r="B37" s="125" t="s">
        <v>250</v>
      </c>
      <c r="C37" s="126"/>
    </row>
    <row r="38" spans="1:3" ht="26.25" thickBot="1">
      <c r="A38" s="230"/>
      <c r="B38" s="125" t="s">
        <v>251</v>
      </c>
      <c r="C38" s="126"/>
    </row>
    <row r="39" spans="1:3" ht="15.75" thickBot="1">
      <c r="A39" s="230"/>
      <c r="B39" s="125" t="s">
        <v>252</v>
      </c>
      <c r="C39" s="126"/>
    </row>
    <row r="40" spans="1:3" ht="15.75" thickBot="1">
      <c r="A40" s="231"/>
      <c r="B40" s="125" t="s">
        <v>253</v>
      </c>
      <c r="C40" s="126"/>
    </row>
    <row r="41" spans="1:3" ht="15.75" thickBot="1">
      <c r="A41" s="226" t="s">
        <v>254</v>
      </c>
      <c r="B41" s="232"/>
      <c r="C41" s="233"/>
    </row>
    <row r="42" spans="1:3" ht="102.75" thickBot="1">
      <c r="A42" s="124">
        <v>16</v>
      </c>
      <c r="B42" s="125" t="s">
        <v>373</v>
      </c>
      <c r="C42" s="126"/>
    </row>
    <row r="43" spans="1:3" s="33" customFormat="1" ht="30" customHeight="1">
      <c r="A43" s="234">
        <v>17</v>
      </c>
      <c r="B43" s="192" t="s">
        <v>255</v>
      </c>
      <c r="C43" s="12"/>
    </row>
    <row r="44" spans="1:3" s="33" customFormat="1" ht="12.75">
      <c r="A44" s="235"/>
      <c r="B44" s="193"/>
      <c r="C44" s="10"/>
    </row>
    <row r="45" spans="1:3" s="33" customFormat="1" ht="13.5" thickBot="1">
      <c r="A45" s="236"/>
      <c r="B45" s="194"/>
      <c r="C45" s="51"/>
    </row>
    <row r="46" spans="1:3" ht="51.75" thickBot="1">
      <c r="A46" s="229">
        <v>18</v>
      </c>
      <c r="B46" s="125" t="s">
        <v>256</v>
      </c>
      <c r="C46" s="126"/>
    </row>
    <row r="47" spans="1:3" ht="15.75" thickBot="1">
      <c r="A47" s="230"/>
      <c r="B47" s="125" t="s">
        <v>257</v>
      </c>
      <c r="C47" s="126"/>
    </row>
    <row r="48" spans="1:3" ht="15.75" thickBot="1">
      <c r="A48" s="230"/>
      <c r="B48" s="129" t="s">
        <v>258</v>
      </c>
      <c r="C48" s="126"/>
    </row>
    <row r="49" spans="1:3" ht="15.75" thickBot="1">
      <c r="A49" s="230"/>
      <c r="B49" s="129" t="s">
        <v>259</v>
      </c>
      <c r="C49" s="126"/>
    </row>
    <row r="50" spans="1:3" ht="15.75" thickBot="1">
      <c r="A50" s="230"/>
      <c r="B50" s="129" t="s">
        <v>260</v>
      </c>
      <c r="C50" s="126"/>
    </row>
    <row r="51" spans="1:3" ht="15.75" thickBot="1">
      <c r="A51" s="230"/>
      <c r="B51" s="125" t="s">
        <v>261</v>
      </c>
      <c r="C51" s="126"/>
    </row>
    <row r="52" spans="1:3" ht="15.75" thickBot="1">
      <c r="A52" s="230"/>
      <c r="B52" s="129" t="s">
        <v>258</v>
      </c>
      <c r="C52" s="126"/>
    </row>
    <row r="53" spans="1:3" ht="15.75" thickBot="1">
      <c r="A53" s="230"/>
      <c r="B53" s="129" t="s">
        <v>259</v>
      </c>
      <c r="C53" s="126"/>
    </row>
    <row r="54" spans="1:3" ht="15.75" thickBot="1">
      <c r="A54" s="230"/>
      <c r="B54" s="129" t="s">
        <v>260</v>
      </c>
      <c r="C54" s="126"/>
    </row>
    <row r="55" spans="1:3" ht="15.75" thickBot="1">
      <c r="A55" s="230"/>
      <c r="B55" s="125" t="s">
        <v>262</v>
      </c>
      <c r="C55" s="126"/>
    </row>
    <row r="56" spans="1:3" ht="15.75" thickBot="1">
      <c r="A56" s="230"/>
      <c r="B56" s="129" t="s">
        <v>258</v>
      </c>
      <c r="C56" s="126"/>
    </row>
    <row r="57" spans="1:3" ht="15.75" thickBot="1">
      <c r="A57" s="230"/>
      <c r="B57" s="129" t="s">
        <v>259</v>
      </c>
      <c r="C57" s="126"/>
    </row>
    <row r="58" spans="1:3" ht="15.75" thickBot="1">
      <c r="A58" s="230"/>
      <c r="B58" s="129" t="s">
        <v>260</v>
      </c>
      <c r="C58" s="126"/>
    </row>
    <row r="59" spans="1:3" ht="15.75" thickBot="1">
      <c r="A59" s="230"/>
      <c r="B59" s="125" t="s">
        <v>263</v>
      </c>
      <c r="C59" s="126"/>
    </row>
    <row r="60" spans="1:3" ht="15.75" thickBot="1">
      <c r="A60" s="230"/>
      <c r="B60" s="129" t="s">
        <v>258</v>
      </c>
      <c r="C60" s="126"/>
    </row>
    <row r="61" spans="1:3" ht="15.75" thickBot="1">
      <c r="A61" s="230"/>
      <c r="B61" s="129" t="s">
        <v>259</v>
      </c>
      <c r="C61" s="126"/>
    </row>
    <row r="62" spans="1:3" ht="15.75" thickBot="1">
      <c r="A62" s="231"/>
      <c r="B62" s="129" t="s">
        <v>260</v>
      </c>
      <c r="C62" s="126"/>
    </row>
    <row r="63" spans="1:3" s="33" customFormat="1" ht="30" customHeight="1">
      <c r="A63" s="234">
        <v>19</v>
      </c>
      <c r="B63" s="192" t="s">
        <v>264</v>
      </c>
      <c r="C63" s="12"/>
    </row>
    <row r="64" spans="1:3" s="33" customFormat="1" ht="12.75">
      <c r="A64" s="235"/>
      <c r="B64" s="193"/>
      <c r="C64" s="10"/>
    </row>
    <row r="65" spans="1:3" s="33" customFormat="1" ht="13.5" thickBot="1">
      <c r="A65" s="236"/>
      <c r="B65" s="194"/>
      <c r="C65" s="51"/>
    </row>
    <row r="66" spans="1:3" s="33" customFormat="1" ht="30" customHeight="1">
      <c r="A66" s="234">
        <v>20</v>
      </c>
      <c r="B66" s="192" t="s">
        <v>358</v>
      </c>
      <c r="C66" s="12"/>
    </row>
    <row r="67" spans="1:3" s="33" customFormat="1" ht="12.75">
      <c r="A67" s="235"/>
      <c r="B67" s="193"/>
      <c r="C67" s="10"/>
    </row>
    <row r="68" spans="1:3" s="33" customFormat="1" ht="13.5" thickBot="1">
      <c r="A68" s="236"/>
      <c r="B68" s="194"/>
      <c r="C68" s="51"/>
    </row>
    <row r="69" spans="1:3" s="33" customFormat="1" ht="30" customHeight="1">
      <c r="A69" s="234">
        <v>21</v>
      </c>
      <c r="B69" s="192" t="s">
        <v>265</v>
      </c>
      <c r="C69" s="12"/>
    </row>
    <row r="70" spans="1:3" s="33" customFormat="1" ht="12.75">
      <c r="A70" s="235"/>
      <c r="B70" s="193"/>
      <c r="C70" s="10"/>
    </row>
    <row r="71" spans="1:3" s="33" customFormat="1" ht="13.5" thickBot="1">
      <c r="A71" s="236"/>
      <c r="B71" s="194"/>
      <c r="C71" s="51"/>
    </row>
    <row r="72" spans="1:3" s="33" customFormat="1" ht="30" customHeight="1">
      <c r="A72" s="234">
        <v>22</v>
      </c>
      <c r="B72" s="192" t="s">
        <v>359</v>
      </c>
      <c r="C72" s="12"/>
    </row>
    <row r="73" spans="1:3" s="33" customFormat="1" ht="12.75">
      <c r="A73" s="235"/>
      <c r="B73" s="193"/>
      <c r="C73" s="10"/>
    </row>
    <row r="74" spans="1:3" s="33" customFormat="1" ht="82.5" customHeight="1" thickBot="1">
      <c r="A74" s="236"/>
      <c r="B74" s="194"/>
      <c r="C74" s="51"/>
    </row>
    <row r="75" spans="1:3" s="33" customFormat="1" ht="30" customHeight="1">
      <c r="A75" s="234">
        <v>23</v>
      </c>
      <c r="B75" s="192" t="s">
        <v>266</v>
      </c>
      <c r="C75" s="12"/>
    </row>
    <row r="76" spans="1:3" s="33" customFormat="1" ht="12.75">
      <c r="A76" s="235"/>
      <c r="B76" s="193"/>
      <c r="C76" s="10"/>
    </row>
    <row r="77" spans="1:3" s="33" customFormat="1" ht="13.5" thickBot="1">
      <c r="A77" s="236"/>
      <c r="B77" s="194"/>
      <c r="C77" s="51"/>
    </row>
    <row r="78" spans="1:3" s="33" customFormat="1" ht="30" customHeight="1">
      <c r="A78" s="234">
        <v>24</v>
      </c>
      <c r="B78" s="192" t="s">
        <v>360</v>
      </c>
      <c r="C78" s="12"/>
    </row>
    <row r="79" spans="1:3" s="33" customFormat="1" ht="12.75">
      <c r="A79" s="235"/>
      <c r="B79" s="193"/>
      <c r="C79" s="10"/>
    </row>
    <row r="80" spans="1:3" s="33" customFormat="1" ht="13.5" thickBot="1">
      <c r="A80" s="236"/>
      <c r="B80" s="194"/>
      <c r="C80" s="51"/>
    </row>
    <row r="81" spans="1:3" ht="26.25" thickBot="1">
      <c r="A81" s="124">
        <v>25</v>
      </c>
      <c r="B81" s="125" t="s">
        <v>326</v>
      </c>
      <c r="C81" s="126"/>
    </row>
    <row r="82" spans="1:3" ht="15.75" thickBot="1">
      <c r="A82" s="226" t="s">
        <v>267</v>
      </c>
      <c r="B82" s="232"/>
      <c r="C82" s="233"/>
    </row>
    <row r="83" spans="1:3" s="33" customFormat="1" ht="30" customHeight="1">
      <c r="A83" s="234">
        <v>26</v>
      </c>
      <c r="B83" s="192" t="s">
        <v>368</v>
      </c>
      <c r="C83" s="12"/>
    </row>
    <row r="84" spans="1:3" s="33" customFormat="1" ht="12.75">
      <c r="A84" s="235"/>
      <c r="B84" s="193"/>
      <c r="C84" s="10"/>
    </row>
    <row r="85" spans="1:3" s="33" customFormat="1" ht="13.5" thickBot="1">
      <c r="A85" s="236"/>
      <c r="B85" s="194"/>
      <c r="C85" s="51"/>
    </row>
    <row r="86" spans="1:3" s="33" customFormat="1" ht="30" customHeight="1">
      <c r="A86" s="234">
        <v>27</v>
      </c>
      <c r="B86" s="192" t="s">
        <v>268</v>
      </c>
      <c r="C86" s="12"/>
    </row>
    <row r="87" spans="1:3" s="33" customFormat="1" ht="12.75">
      <c r="A87" s="235"/>
      <c r="B87" s="193"/>
      <c r="C87" s="10"/>
    </row>
    <row r="88" spans="1:3" s="33" customFormat="1" ht="58.5" customHeight="1" thickBot="1">
      <c r="A88" s="236"/>
      <c r="B88" s="194"/>
      <c r="C88" s="51"/>
    </row>
    <row r="89" spans="1:3" s="33" customFormat="1" ht="30" customHeight="1">
      <c r="A89" s="234">
        <v>28</v>
      </c>
      <c r="B89" s="192" t="s">
        <v>269</v>
      </c>
      <c r="C89" s="12"/>
    </row>
    <row r="90" spans="1:3" s="33" customFormat="1" ht="12.75">
      <c r="A90" s="235"/>
      <c r="B90" s="193"/>
      <c r="C90" s="10"/>
    </row>
    <row r="91" spans="1:3" s="33" customFormat="1" ht="13.5" thickBot="1">
      <c r="A91" s="236"/>
      <c r="B91" s="194"/>
      <c r="C91" s="51"/>
    </row>
    <row r="92" spans="1:3" s="33" customFormat="1" ht="30" customHeight="1">
      <c r="A92" s="234">
        <v>29</v>
      </c>
      <c r="B92" s="192" t="s">
        <v>270</v>
      </c>
      <c r="C92" s="12"/>
    </row>
    <row r="93" spans="1:3" s="33" customFormat="1" ht="12.75">
      <c r="A93" s="235"/>
      <c r="B93" s="193"/>
      <c r="C93" s="10"/>
    </row>
    <row r="94" spans="1:3" s="33" customFormat="1" ht="58.5" customHeight="1" thickBot="1">
      <c r="A94" s="236"/>
      <c r="B94" s="194"/>
      <c r="C94" s="51"/>
    </row>
    <row r="95" spans="1:3" s="33" customFormat="1" ht="30" customHeight="1">
      <c r="A95" s="234">
        <v>30</v>
      </c>
      <c r="B95" s="192" t="s">
        <v>374</v>
      </c>
      <c r="C95" s="12"/>
    </row>
    <row r="96" spans="1:3" s="33" customFormat="1" ht="12.75">
      <c r="A96" s="235"/>
      <c r="B96" s="193"/>
      <c r="C96" s="10"/>
    </row>
    <row r="97" spans="1:3" s="33" customFormat="1" ht="40.5" customHeight="1" thickBot="1">
      <c r="A97" s="236"/>
      <c r="B97" s="194"/>
      <c r="C97" s="51"/>
    </row>
    <row r="98" spans="1:3" s="33" customFormat="1" ht="30" customHeight="1">
      <c r="A98" s="234">
        <v>31</v>
      </c>
      <c r="B98" s="192" t="s">
        <v>361</v>
      </c>
      <c r="C98" s="12"/>
    </row>
    <row r="99" spans="1:3" s="33" customFormat="1" ht="12.75">
      <c r="A99" s="235"/>
      <c r="B99" s="193"/>
      <c r="C99" s="10"/>
    </row>
    <row r="100" spans="1:3" s="33" customFormat="1" ht="87.75" customHeight="1" thickBot="1">
      <c r="A100" s="236"/>
      <c r="B100" s="194"/>
      <c r="C100" s="51"/>
    </row>
    <row r="101" spans="1:3" s="33" customFormat="1" ht="30" customHeight="1">
      <c r="A101" s="234">
        <v>32</v>
      </c>
      <c r="B101" s="192" t="s">
        <v>271</v>
      </c>
      <c r="C101" s="12"/>
    </row>
    <row r="102" spans="1:3" s="33" customFormat="1" ht="12.75">
      <c r="A102" s="235"/>
      <c r="B102" s="193"/>
      <c r="C102" s="10"/>
    </row>
    <row r="103" spans="1:3" s="33" customFormat="1" ht="13.5" thickBot="1">
      <c r="A103" s="236"/>
      <c r="B103" s="194"/>
      <c r="C103" s="51"/>
    </row>
    <row r="104" spans="1:3" s="33" customFormat="1" ht="30" customHeight="1">
      <c r="A104" s="234">
        <v>33</v>
      </c>
      <c r="B104" s="192" t="s">
        <v>272</v>
      </c>
      <c r="C104" s="12"/>
    </row>
    <row r="105" spans="1:3" s="33" customFormat="1" ht="12.75">
      <c r="A105" s="235"/>
      <c r="B105" s="193"/>
      <c r="C105" s="10"/>
    </row>
    <row r="106" spans="1:3" s="33" customFormat="1" ht="13.5" thickBot="1">
      <c r="A106" s="236"/>
      <c r="B106" s="194"/>
      <c r="C106" s="51"/>
    </row>
    <row r="107" spans="1:3" s="33" customFormat="1" ht="30" customHeight="1">
      <c r="A107" s="234">
        <v>34</v>
      </c>
      <c r="B107" s="192" t="s">
        <v>273</v>
      </c>
      <c r="C107" s="12"/>
    </row>
    <row r="108" spans="1:3" s="33" customFormat="1" ht="12.75">
      <c r="A108" s="235"/>
      <c r="B108" s="193"/>
      <c r="C108" s="10"/>
    </row>
    <row r="109" spans="1:3" s="33" customFormat="1" ht="13.5" thickBot="1">
      <c r="A109" s="236"/>
      <c r="B109" s="194"/>
      <c r="C109" s="51"/>
    </row>
    <row r="110" spans="1:3" s="33" customFormat="1" ht="30" customHeight="1">
      <c r="A110" s="234">
        <v>35</v>
      </c>
      <c r="B110" s="192" t="s">
        <v>274</v>
      </c>
      <c r="C110" s="12"/>
    </row>
    <row r="111" spans="1:3" s="33" customFormat="1" ht="12.75">
      <c r="A111" s="235"/>
      <c r="B111" s="193"/>
      <c r="C111" s="10"/>
    </row>
    <row r="112" spans="1:3" s="33" customFormat="1" ht="13.5" thickBot="1">
      <c r="A112" s="236"/>
      <c r="B112" s="194"/>
      <c r="C112" s="51"/>
    </row>
    <row r="113" spans="1:3" ht="39" thickBot="1">
      <c r="A113" s="124">
        <v>36</v>
      </c>
      <c r="B113" s="125" t="s">
        <v>275</v>
      </c>
      <c r="C113" s="126"/>
    </row>
    <row r="114" spans="1:3" s="33" customFormat="1" ht="30" customHeight="1">
      <c r="A114" s="234">
        <v>37</v>
      </c>
      <c r="B114" s="192" t="s">
        <v>483</v>
      </c>
      <c r="C114" s="12"/>
    </row>
    <row r="115" spans="1:3" s="33" customFormat="1" ht="12.75">
      <c r="A115" s="235"/>
      <c r="B115" s="193"/>
      <c r="C115" s="10"/>
    </row>
    <row r="116" spans="1:3" s="33" customFormat="1" ht="52.5" customHeight="1" thickBot="1">
      <c r="A116" s="236"/>
      <c r="B116" s="194"/>
      <c r="C116" s="51"/>
    </row>
    <row r="117" spans="1:3" ht="15.75" thickBot="1">
      <c r="A117" s="226" t="s">
        <v>276</v>
      </c>
      <c r="B117" s="232"/>
      <c r="C117" s="233"/>
    </row>
    <row r="118" spans="1:3" s="33" customFormat="1" ht="30" customHeight="1">
      <c r="A118" s="234">
        <v>38</v>
      </c>
      <c r="B118" s="192" t="s">
        <v>277</v>
      </c>
      <c r="C118" s="12"/>
    </row>
    <row r="119" spans="1:3" s="33" customFormat="1" ht="12.75">
      <c r="A119" s="235"/>
      <c r="B119" s="193"/>
      <c r="C119" s="10"/>
    </row>
    <row r="120" spans="1:3" s="33" customFormat="1" ht="13.5" thickBot="1">
      <c r="A120" s="236"/>
      <c r="B120" s="194"/>
      <c r="C120" s="51"/>
    </row>
    <row r="121" spans="1:3" s="33" customFormat="1" ht="30" customHeight="1">
      <c r="A121" s="234">
        <v>39</v>
      </c>
      <c r="B121" s="192" t="s">
        <v>278</v>
      </c>
      <c r="C121" s="12"/>
    </row>
    <row r="122" spans="1:3" s="33" customFormat="1" ht="12.75">
      <c r="A122" s="235"/>
      <c r="B122" s="193"/>
      <c r="C122" s="10"/>
    </row>
    <row r="123" spans="1:3" s="33" customFormat="1" ht="87.75" customHeight="1" thickBot="1">
      <c r="A123" s="236"/>
      <c r="B123" s="194"/>
      <c r="C123" s="51"/>
    </row>
    <row r="124" spans="1:3" s="33" customFormat="1" ht="30" customHeight="1">
      <c r="A124" s="234">
        <v>40</v>
      </c>
      <c r="B124" s="192" t="s">
        <v>362</v>
      </c>
      <c r="C124" s="12"/>
    </row>
    <row r="125" spans="1:3" s="33" customFormat="1" ht="12.75">
      <c r="A125" s="235"/>
      <c r="B125" s="193"/>
      <c r="C125" s="10"/>
    </row>
    <row r="126" spans="1:3" s="33" customFormat="1" ht="13.5" thickBot="1">
      <c r="A126" s="236"/>
      <c r="B126" s="194"/>
      <c r="C126" s="51"/>
    </row>
    <row r="127" spans="1:3" s="33" customFormat="1" ht="30" customHeight="1">
      <c r="A127" s="234">
        <v>41</v>
      </c>
      <c r="B127" s="192" t="s">
        <v>279</v>
      </c>
      <c r="C127" s="12"/>
    </row>
    <row r="128" spans="1:3" s="33" customFormat="1" ht="12.75">
      <c r="A128" s="235"/>
      <c r="B128" s="193"/>
      <c r="C128" s="10"/>
    </row>
    <row r="129" spans="1:3" s="33" customFormat="1" ht="13.5" thickBot="1">
      <c r="A129" s="236"/>
      <c r="B129" s="194"/>
      <c r="C129" s="51"/>
    </row>
    <row r="130" spans="1:3" s="33" customFormat="1" ht="30" customHeight="1">
      <c r="A130" s="234">
        <v>42</v>
      </c>
      <c r="B130" s="192" t="s">
        <v>280</v>
      </c>
      <c r="C130" s="12"/>
    </row>
    <row r="131" spans="1:3" s="33" customFormat="1" ht="12.75">
      <c r="A131" s="235"/>
      <c r="B131" s="193"/>
      <c r="C131" s="10"/>
    </row>
    <row r="132" spans="1:3" s="33" customFormat="1" ht="13.5" thickBot="1">
      <c r="A132" s="236"/>
      <c r="B132" s="194"/>
      <c r="C132" s="51"/>
    </row>
    <row r="133" spans="1:3" s="33" customFormat="1" ht="30" customHeight="1">
      <c r="A133" s="234">
        <v>43</v>
      </c>
      <c r="B133" s="192" t="s">
        <v>281</v>
      </c>
      <c r="C133" s="12"/>
    </row>
    <row r="134" spans="1:3" s="33" customFormat="1" ht="12.75">
      <c r="A134" s="235"/>
      <c r="B134" s="193"/>
      <c r="C134" s="10"/>
    </row>
    <row r="135" spans="1:3" s="33" customFormat="1" ht="13.5" thickBot="1">
      <c r="A135" s="236"/>
      <c r="B135" s="194"/>
      <c r="C135" s="51"/>
    </row>
    <row r="136" spans="1:3" s="33" customFormat="1" ht="30" customHeight="1">
      <c r="A136" s="234">
        <v>44</v>
      </c>
      <c r="B136" s="192" t="s">
        <v>282</v>
      </c>
      <c r="C136" s="12"/>
    </row>
    <row r="137" spans="1:3" s="33" customFormat="1" ht="12.75">
      <c r="A137" s="235"/>
      <c r="B137" s="193"/>
      <c r="C137" s="10"/>
    </row>
    <row r="138" spans="1:3" s="33" customFormat="1" ht="48.75" customHeight="1" thickBot="1">
      <c r="A138" s="236"/>
      <c r="B138" s="194"/>
      <c r="C138" s="51"/>
    </row>
    <row r="139" spans="1:3" s="33" customFormat="1" ht="30" customHeight="1">
      <c r="A139" s="234">
        <v>45</v>
      </c>
      <c r="B139" s="192" t="s">
        <v>283</v>
      </c>
      <c r="C139" s="12"/>
    </row>
    <row r="140" spans="1:3" s="33" customFormat="1" ht="12.75">
      <c r="A140" s="235"/>
      <c r="B140" s="193"/>
      <c r="C140" s="10"/>
    </row>
    <row r="141" spans="1:3" s="33" customFormat="1" ht="13.5" thickBot="1">
      <c r="A141" s="236"/>
      <c r="B141" s="194"/>
      <c r="C141" s="51"/>
    </row>
    <row r="142" spans="1:3" s="33" customFormat="1" ht="30" customHeight="1">
      <c r="A142" s="234">
        <v>46</v>
      </c>
      <c r="B142" s="192" t="s">
        <v>284</v>
      </c>
      <c r="C142" s="12"/>
    </row>
    <row r="143" spans="1:3" s="33" customFormat="1" ht="12.75">
      <c r="A143" s="235"/>
      <c r="B143" s="193"/>
      <c r="C143" s="10"/>
    </row>
    <row r="144" spans="1:3" s="33" customFormat="1" ht="13.5" thickBot="1">
      <c r="A144" s="236"/>
      <c r="B144" s="194"/>
      <c r="C144" s="51"/>
    </row>
    <row r="145" spans="1:3" s="33" customFormat="1" ht="30" customHeight="1">
      <c r="A145" s="234">
        <v>47</v>
      </c>
      <c r="B145" s="192" t="s">
        <v>330</v>
      </c>
      <c r="C145" s="12"/>
    </row>
    <row r="146" spans="1:3" s="33" customFormat="1" ht="12.75">
      <c r="A146" s="235"/>
      <c r="B146" s="193"/>
      <c r="C146" s="10"/>
    </row>
    <row r="147" spans="1:3" s="33" customFormat="1" ht="13.5" thickBot="1">
      <c r="A147" s="236"/>
      <c r="B147" s="194"/>
      <c r="C147" s="51"/>
    </row>
    <row r="148" spans="1:3" s="33" customFormat="1" ht="30" customHeight="1">
      <c r="A148" s="234">
        <v>48</v>
      </c>
      <c r="B148" s="192" t="s">
        <v>285</v>
      </c>
      <c r="C148" s="12"/>
    </row>
    <row r="149" spans="1:3" s="33" customFormat="1" ht="12.75">
      <c r="A149" s="235"/>
      <c r="B149" s="193"/>
      <c r="C149" s="10"/>
    </row>
    <row r="150" spans="1:3" s="33" customFormat="1" ht="13.5" thickBot="1">
      <c r="A150" s="236"/>
      <c r="B150" s="194"/>
      <c r="C150" s="51"/>
    </row>
    <row r="151" spans="1:3" ht="15.75" thickBot="1">
      <c r="A151" s="226" t="s">
        <v>286</v>
      </c>
      <c r="B151" s="232"/>
      <c r="C151" s="233"/>
    </row>
    <row r="152" spans="1:3" s="33" customFormat="1" ht="30" customHeight="1">
      <c r="A152" s="234">
        <v>49</v>
      </c>
      <c r="B152" s="192" t="s">
        <v>287</v>
      </c>
      <c r="C152" s="12"/>
    </row>
    <row r="153" spans="1:3" s="33" customFormat="1" ht="12.75">
      <c r="A153" s="235"/>
      <c r="B153" s="193"/>
      <c r="C153" s="10"/>
    </row>
    <row r="154" spans="1:3" s="33" customFormat="1" ht="34.5" customHeight="1" thickBot="1">
      <c r="A154" s="236"/>
      <c r="B154" s="194"/>
      <c r="C154" s="51"/>
    </row>
    <row r="155" spans="1:3" s="33" customFormat="1" ht="30" customHeight="1">
      <c r="A155" s="234">
        <v>50</v>
      </c>
      <c r="B155" s="192" t="s">
        <v>288</v>
      </c>
      <c r="C155" s="12"/>
    </row>
    <row r="156" spans="1:3" s="33" customFormat="1" ht="12.75">
      <c r="A156" s="235"/>
      <c r="B156" s="193"/>
      <c r="C156" s="10"/>
    </row>
    <row r="157" spans="1:3" s="33" customFormat="1" ht="13.5" thickBot="1">
      <c r="A157" s="236"/>
      <c r="B157" s="194"/>
      <c r="C157" s="51"/>
    </row>
    <row r="158" spans="1:3" s="33" customFormat="1" ht="30" customHeight="1">
      <c r="A158" s="234">
        <v>51</v>
      </c>
      <c r="B158" s="192" t="s">
        <v>289</v>
      </c>
      <c r="C158" s="12"/>
    </row>
    <row r="159" spans="1:3" s="33" customFormat="1" ht="12.75">
      <c r="A159" s="235"/>
      <c r="B159" s="193"/>
      <c r="C159" s="10"/>
    </row>
    <row r="160" spans="1:3" s="33" customFormat="1" ht="13.5" thickBot="1">
      <c r="A160" s="236"/>
      <c r="B160" s="194"/>
      <c r="C160" s="51"/>
    </row>
    <row r="161" spans="1:3" s="33" customFormat="1" ht="30" customHeight="1">
      <c r="A161" s="234">
        <v>52</v>
      </c>
      <c r="B161" s="192" t="s">
        <v>290</v>
      </c>
      <c r="C161" s="12"/>
    </row>
    <row r="162" spans="1:3" s="33" customFormat="1" ht="12.75">
      <c r="A162" s="235"/>
      <c r="B162" s="193"/>
      <c r="C162" s="10"/>
    </row>
    <row r="163" spans="1:3" s="33" customFormat="1" ht="30" customHeight="1" thickBot="1">
      <c r="A163" s="236"/>
      <c r="B163" s="194"/>
      <c r="C163" s="51"/>
    </row>
    <row r="164" spans="1:3" s="33" customFormat="1" ht="30" customHeight="1">
      <c r="A164" s="234">
        <v>53</v>
      </c>
      <c r="B164" s="192" t="s">
        <v>291</v>
      </c>
      <c r="C164" s="12"/>
    </row>
    <row r="165" spans="1:3" s="33" customFormat="1" ht="12.75">
      <c r="A165" s="235"/>
      <c r="B165" s="193"/>
      <c r="C165" s="10"/>
    </row>
    <row r="166" spans="1:3" s="33" customFormat="1" ht="13.5" thickBot="1">
      <c r="A166" s="236"/>
      <c r="B166" s="194"/>
      <c r="C166" s="51"/>
    </row>
    <row r="167" spans="1:3" ht="36.75" customHeight="1" thickBot="1">
      <c r="A167" s="124">
        <v>54</v>
      </c>
      <c r="B167" s="125" t="s">
        <v>292</v>
      </c>
      <c r="C167" s="126"/>
    </row>
    <row r="168" spans="1:3" ht="15.75" thickBot="1">
      <c r="A168" s="226" t="s">
        <v>293</v>
      </c>
      <c r="B168" s="232"/>
      <c r="C168" s="233"/>
    </row>
    <row r="169" spans="1:3" s="33" customFormat="1" ht="30" customHeight="1">
      <c r="A169" s="234">
        <v>55</v>
      </c>
      <c r="B169" s="192" t="s">
        <v>363</v>
      </c>
      <c r="C169" s="12"/>
    </row>
    <row r="170" spans="1:3" s="33" customFormat="1" ht="12.75">
      <c r="A170" s="235"/>
      <c r="B170" s="193"/>
      <c r="C170" s="10"/>
    </row>
    <row r="171" spans="1:3" s="33" customFormat="1" ht="13.5" thickBot="1">
      <c r="A171" s="236"/>
      <c r="B171" s="194"/>
      <c r="C171" s="51"/>
    </row>
    <row r="172" spans="1:3" s="33" customFormat="1" ht="30" customHeight="1">
      <c r="A172" s="234">
        <v>56</v>
      </c>
      <c r="B172" s="192" t="s">
        <v>294</v>
      </c>
      <c r="C172" s="12"/>
    </row>
    <row r="173" spans="1:3" s="33" customFormat="1" ht="12.75">
      <c r="A173" s="235"/>
      <c r="B173" s="193"/>
      <c r="C173" s="10"/>
    </row>
    <row r="174" spans="1:3" s="33" customFormat="1" ht="13.5" thickBot="1">
      <c r="A174" s="236"/>
      <c r="B174" s="194"/>
      <c r="C174" s="51"/>
    </row>
    <row r="175" spans="1:3" s="33" customFormat="1" ht="30" customHeight="1">
      <c r="A175" s="234">
        <v>57</v>
      </c>
      <c r="B175" s="192" t="s">
        <v>364</v>
      </c>
      <c r="C175" s="12"/>
    </row>
    <row r="176" spans="1:3" s="33" customFormat="1" ht="12.75">
      <c r="A176" s="235"/>
      <c r="B176" s="193"/>
      <c r="C176" s="10"/>
    </row>
    <row r="177" spans="1:3" s="33" customFormat="1" ht="36.75" customHeight="1" thickBot="1">
      <c r="A177" s="236"/>
      <c r="B177" s="194"/>
      <c r="C177" s="51"/>
    </row>
    <row r="178" spans="1:3" s="33" customFormat="1" ht="30" customHeight="1">
      <c r="A178" s="234">
        <v>58</v>
      </c>
      <c r="B178" s="192" t="s">
        <v>478</v>
      </c>
      <c r="C178" s="12"/>
    </row>
    <row r="179" spans="1:3" s="33" customFormat="1" ht="12.75">
      <c r="A179" s="235"/>
      <c r="B179" s="193"/>
      <c r="C179" s="10"/>
    </row>
    <row r="180" spans="1:3" s="33" customFormat="1" ht="36.75" customHeight="1" thickBot="1">
      <c r="A180" s="236"/>
      <c r="B180" s="194"/>
      <c r="C180" s="51"/>
    </row>
    <row r="181" spans="1:3" ht="15.75" customHeight="1" thickBot="1">
      <c r="A181" s="226" t="s">
        <v>295</v>
      </c>
      <c r="B181" s="227"/>
      <c r="C181" s="228"/>
    </row>
    <row r="182" spans="1:3" s="33" customFormat="1" ht="30" customHeight="1">
      <c r="A182" s="234">
        <v>59</v>
      </c>
      <c r="B182" s="192" t="s">
        <v>296</v>
      </c>
      <c r="C182" s="12"/>
    </row>
    <row r="183" spans="1:3" s="33" customFormat="1" ht="12.75">
      <c r="A183" s="235"/>
      <c r="B183" s="193"/>
      <c r="C183" s="10"/>
    </row>
    <row r="184" spans="1:3" s="33" customFormat="1" ht="13.5" thickBot="1">
      <c r="A184" s="236"/>
      <c r="B184" s="194"/>
      <c r="C184" s="51"/>
    </row>
    <row r="185" spans="1:3" s="33" customFormat="1" ht="30" customHeight="1">
      <c r="A185" s="234">
        <v>60</v>
      </c>
      <c r="B185" s="192" t="s">
        <v>297</v>
      </c>
      <c r="C185" s="12"/>
    </row>
    <row r="186" spans="1:3" s="33" customFormat="1" ht="12.75">
      <c r="A186" s="235"/>
      <c r="B186" s="193"/>
      <c r="C186" s="10"/>
    </row>
    <row r="187" spans="1:3" s="33" customFormat="1" ht="13.5" thickBot="1">
      <c r="A187" s="236"/>
      <c r="B187" s="194"/>
      <c r="C187" s="51"/>
    </row>
    <row r="188" spans="1:3" ht="15.75" thickBot="1">
      <c r="A188" s="237" t="s">
        <v>298</v>
      </c>
      <c r="B188" s="238"/>
      <c r="C188" s="239"/>
    </row>
    <row r="189" spans="1:3" s="33" customFormat="1" ht="30" customHeight="1">
      <c r="A189" s="234">
        <v>61</v>
      </c>
      <c r="B189" s="192" t="s">
        <v>375</v>
      </c>
      <c r="C189" s="12"/>
    </row>
    <row r="190" spans="1:3" s="33" customFormat="1" ht="12.75">
      <c r="A190" s="235"/>
      <c r="B190" s="193"/>
      <c r="C190" s="10"/>
    </row>
    <row r="191" spans="1:3" s="33" customFormat="1" ht="120" customHeight="1" thickBot="1">
      <c r="A191" s="236"/>
      <c r="B191" s="194"/>
      <c r="C191" s="51"/>
    </row>
    <row r="192" spans="1:3" s="33" customFormat="1" ht="30" customHeight="1">
      <c r="A192" s="234">
        <v>62</v>
      </c>
      <c r="B192" s="192" t="s">
        <v>299</v>
      </c>
      <c r="C192" s="12"/>
    </row>
    <row r="193" spans="1:3" s="33" customFormat="1" ht="12.75">
      <c r="A193" s="235"/>
      <c r="B193" s="193"/>
      <c r="C193" s="10"/>
    </row>
    <row r="194" spans="1:3" s="33" customFormat="1" ht="112.5" customHeight="1" thickBot="1">
      <c r="A194" s="236"/>
      <c r="B194" s="194"/>
      <c r="C194" s="51"/>
    </row>
    <row r="195" spans="1:3" s="33" customFormat="1" ht="30" customHeight="1">
      <c r="A195" s="234">
        <v>63</v>
      </c>
      <c r="B195" s="192" t="s">
        <v>300</v>
      </c>
      <c r="C195" s="12"/>
    </row>
    <row r="196" spans="1:3" s="33" customFormat="1" ht="12.75">
      <c r="A196" s="235"/>
      <c r="B196" s="193"/>
      <c r="C196" s="10"/>
    </row>
    <row r="197" spans="1:3" s="33" customFormat="1" ht="54.75" customHeight="1" thickBot="1">
      <c r="A197" s="236"/>
      <c r="B197" s="194"/>
      <c r="C197" s="51"/>
    </row>
    <row r="198" spans="1:3" ht="62.25" customHeight="1" thickBot="1">
      <c r="A198" s="124">
        <v>64</v>
      </c>
      <c r="B198" s="125" t="s">
        <v>376</v>
      </c>
      <c r="C198" s="126"/>
    </row>
    <row r="199" spans="1:3" ht="39" thickBot="1">
      <c r="A199" s="124">
        <v>65</v>
      </c>
      <c r="B199" s="125" t="s">
        <v>301</v>
      </c>
      <c r="C199" s="126"/>
    </row>
    <row r="200" spans="1:3" ht="15.75" thickBot="1">
      <c r="A200" s="226" t="s">
        <v>302</v>
      </c>
      <c r="B200" s="227"/>
      <c r="C200" s="228"/>
    </row>
    <row r="201" spans="1:3" ht="15.75" thickBot="1">
      <c r="A201" s="229">
        <v>66</v>
      </c>
      <c r="B201" s="125" t="s">
        <v>313</v>
      </c>
      <c r="C201" s="126"/>
    </row>
    <row r="202" spans="1:3" ht="51.75" thickBot="1">
      <c r="A202" s="230"/>
      <c r="B202" s="125" t="s">
        <v>369</v>
      </c>
      <c r="C202" s="126"/>
    </row>
    <row r="203" spans="1:3" ht="39" thickBot="1">
      <c r="A203" s="230"/>
      <c r="B203" s="125" t="s">
        <v>303</v>
      </c>
      <c r="C203" s="126"/>
    </row>
    <row r="204" spans="1:3" ht="26.25" thickBot="1">
      <c r="A204" s="230"/>
      <c r="B204" s="125" t="s">
        <v>304</v>
      </c>
      <c r="C204" s="126"/>
    </row>
    <row r="205" spans="1:3" ht="39" thickBot="1">
      <c r="A205" s="230"/>
      <c r="B205" s="125" t="s">
        <v>305</v>
      </c>
      <c r="C205" s="126"/>
    </row>
    <row r="206" spans="1:3" ht="90" thickBot="1">
      <c r="A206" s="230"/>
      <c r="B206" s="125" t="s">
        <v>365</v>
      </c>
      <c r="C206" s="126"/>
    </row>
    <row r="207" spans="1:3" ht="79.5" customHeight="1" thickBot="1">
      <c r="A207" s="230"/>
      <c r="B207" s="125" t="s">
        <v>377</v>
      </c>
      <c r="C207" s="126"/>
    </row>
    <row r="208" spans="1:3" ht="44.25" customHeight="1" thickBot="1">
      <c r="A208" s="230"/>
      <c r="B208" s="125" t="s">
        <v>306</v>
      </c>
      <c r="C208" s="126"/>
    </row>
    <row r="209" spans="1:3" ht="43.5" customHeight="1" thickBot="1">
      <c r="A209" s="230"/>
      <c r="B209" s="125" t="s">
        <v>307</v>
      </c>
      <c r="C209" s="126"/>
    </row>
    <row r="210" spans="1:3" ht="33" customHeight="1" thickBot="1">
      <c r="A210" s="231"/>
      <c r="B210" s="125" t="s">
        <v>308</v>
      </c>
      <c r="C210" s="126"/>
    </row>
  </sheetData>
  <sheetProtection formatColumns="0" formatRows="0"/>
  <mergeCells count="110">
    <mergeCell ref="A164:A166"/>
    <mergeCell ref="B164:B166"/>
    <mergeCell ref="A169:A171"/>
    <mergeCell ref="B169:B171"/>
    <mergeCell ref="A172:A174"/>
    <mergeCell ref="B172:B174"/>
    <mergeCell ref="A189:A191"/>
    <mergeCell ref="B189:B191"/>
    <mergeCell ref="A192:A194"/>
    <mergeCell ref="B192:B194"/>
    <mergeCell ref="A195:A197"/>
    <mergeCell ref="B195:B197"/>
    <mergeCell ref="A175:A177"/>
    <mergeCell ref="B175:B177"/>
    <mergeCell ref="A182:A184"/>
    <mergeCell ref="B182:B184"/>
    <mergeCell ref="A185:A187"/>
    <mergeCell ref="B185:B187"/>
    <mergeCell ref="A188:C188"/>
    <mergeCell ref="A181:C181"/>
    <mergeCell ref="A178:A180"/>
    <mergeCell ref="B178:B180"/>
    <mergeCell ref="A158:A160"/>
    <mergeCell ref="B158:B160"/>
    <mergeCell ref="A161:A163"/>
    <mergeCell ref="B161:B163"/>
    <mergeCell ref="A145:A147"/>
    <mergeCell ref="B145:B147"/>
    <mergeCell ref="A148:A150"/>
    <mergeCell ref="B148:B150"/>
    <mergeCell ref="A152:A154"/>
    <mergeCell ref="B152:B154"/>
    <mergeCell ref="A142:A144"/>
    <mergeCell ref="B142:B144"/>
    <mergeCell ref="A127:A129"/>
    <mergeCell ref="B127:B129"/>
    <mergeCell ref="A130:A132"/>
    <mergeCell ref="B130:B132"/>
    <mergeCell ref="A133:A135"/>
    <mergeCell ref="B133:B135"/>
    <mergeCell ref="A155:A157"/>
    <mergeCell ref="B155:B157"/>
    <mergeCell ref="A124:A126"/>
    <mergeCell ref="B124:B126"/>
    <mergeCell ref="A104:A106"/>
    <mergeCell ref="B104:B106"/>
    <mergeCell ref="A107:A109"/>
    <mergeCell ref="A136:A138"/>
    <mergeCell ref="B136:B138"/>
    <mergeCell ref="A139:A141"/>
    <mergeCell ref="B139:B141"/>
    <mergeCell ref="A114:A116"/>
    <mergeCell ref="B114:B116"/>
    <mergeCell ref="B26:B28"/>
    <mergeCell ref="A29:A31"/>
    <mergeCell ref="B29:B31"/>
    <mergeCell ref="A32:A34"/>
    <mergeCell ref="B32:B34"/>
    <mergeCell ref="A118:A120"/>
    <mergeCell ref="B118:B120"/>
    <mergeCell ref="A121:A123"/>
    <mergeCell ref="B121:B123"/>
    <mergeCell ref="A1:C1"/>
    <mergeCell ref="A3:C3"/>
    <mergeCell ref="A10:C10"/>
    <mergeCell ref="A15:A21"/>
    <mergeCell ref="A25:C25"/>
    <mergeCell ref="A11:A13"/>
    <mergeCell ref="B11:B13"/>
    <mergeCell ref="A35:A40"/>
    <mergeCell ref="B101:B103"/>
    <mergeCell ref="A86:A88"/>
    <mergeCell ref="B86:B88"/>
    <mergeCell ref="A89:A91"/>
    <mergeCell ref="B89:B91"/>
    <mergeCell ref="A95:A97"/>
    <mergeCell ref="B95:B97"/>
    <mergeCell ref="A98:A100"/>
    <mergeCell ref="B98:B100"/>
    <mergeCell ref="A101:A103"/>
    <mergeCell ref="B66:B68"/>
    <mergeCell ref="A69:A71"/>
    <mergeCell ref="B69:B71"/>
    <mergeCell ref="A72:A74"/>
    <mergeCell ref="B72:B74"/>
    <mergeCell ref="A26:A28"/>
    <mergeCell ref="A200:C200"/>
    <mergeCell ref="A201:A210"/>
    <mergeCell ref="A41:C41"/>
    <mergeCell ref="A46:A62"/>
    <mergeCell ref="A82:C82"/>
    <mergeCell ref="A117:C117"/>
    <mergeCell ref="A151:C151"/>
    <mergeCell ref="A168:C168"/>
    <mergeCell ref="A43:A45"/>
    <mergeCell ref="B43:B45"/>
    <mergeCell ref="A63:A65"/>
    <mergeCell ref="B63:B65"/>
    <mergeCell ref="A66:A68"/>
    <mergeCell ref="A92:A94"/>
    <mergeCell ref="B92:B94"/>
    <mergeCell ref="A75:A77"/>
    <mergeCell ref="B75:B77"/>
    <mergeCell ref="A78:A80"/>
    <mergeCell ref="B78:B80"/>
    <mergeCell ref="A83:A85"/>
    <mergeCell ref="B83:B85"/>
    <mergeCell ref="B107:B109"/>
    <mergeCell ref="A110:A112"/>
    <mergeCell ref="B110:B112"/>
  </mergeCells>
  <dataValidations count="1">
    <dataValidation type="textLength" allowBlank="1" showInputMessage="1" showErrorMessage="1" error="Exceeded 1000 character limit." prompt="Explanation is limited to 1000 characters per cell." sqref="C5:C9 C201:C210 C189:C199 C182:C187 C11:C24 C152:C167 C118:C150 C169:C180 C42:C81 C26:C40 C83:C116">
      <formula1>0</formula1>
      <formula2>1000</formula2>
    </dataValidation>
  </dataValidations>
  <pageMargins left="0.25" right="0.25" top="0.25" bottom="0.75" header="0.3" footer="0.3"/>
  <pageSetup scale="63" fitToHeight="45" orientation="portrait" r:id="rId1"/>
  <headerFooter>
    <oddFooter>&amp;L&amp;A&amp;C&amp;F&amp;D&amp;R&amp;P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28</vt:i4>
      </vt:variant>
    </vt:vector>
  </HeadingPairs>
  <TitlesOfParts>
    <vt:vector size="46" baseType="lpstr">
      <vt:lpstr>COVER</vt:lpstr>
      <vt:lpstr>General Information</vt:lpstr>
      <vt:lpstr>Financial Information</vt:lpstr>
      <vt:lpstr>Customer Service</vt:lpstr>
      <vt:lpstr>References</vt:lpstr>
      <vt:lpstr>Technical Info - TPA or ASO</vt:lpstr>
      <vt:lpstr>Implementation Information</vt:lpstr>
      <vt:lpstr>Preferred Provider Network</vt:lpstr>
      <vt:lpstr>Pharmacy Benefit Mgmt</vt:lpstr>
      <vt:lpstr>HIPAA Information</vt:lpstr>
      <vt:lpstr>Stop Loss</vt:lpstr>
      <vt:lpstr>COBRA</vt:lpstr>
      <vt:lpstr>Service-Pre Paid Legal</vt:lpstr>
      <vt:lpstr>Health Savings Account</vt:lpstr>
      <vt:lpstr>S 125 and Parking</vt:lpstr>
      <vt:lpstr>EAP</vt:lpstr>
      <vt:lpstr>Wellness Program</vt:lpstr>
      <vt:lpstr>Fitness - Gym Membership</vt:lpstr>
      <vt:lpstr>'General Information'!_Toc193186429</vt:lpstr>
      <vt:lpstr>COBRA!Print_Area</vt:lpstr>
      <vt:lpstr>COVER!Print_Area</vt:lpstr>
      <vt:lpstr>'Customer Service'!Print_Area</vt:lpstr>
      <vt:lpstr>EAP!Print_Area</vt:lpstr>
      <vt:lpstr>'Financial Information'!Print_Area</vt:lpstr>
      <vt:lpstr>'Fitness - Gym Membership'!Print_Area</vt:lpstr>
      <vt:lpstr>'General Information'!Print_Area</vt:lpstr>
      <vt:lpstr>'HIPAA Information'!Print_Area</vt:lpstr>
      <vt:lpstr>'Implementation Information'!Print_Area</vt:lpstr>
      <vt:lpstr>References!Print_Area</vt:lpstr>
      <vt:lpstr>'S 125 and Parking'!Print_Area</vt:lpstr>
      <vt:lpstr>'Service-Pre Paid Legal'!Print_Area</vt:lpstr>
      <vt:lpstr>'Technical Info - TPA or ASO'!Print_Area</vt:lpstr>
      <vt:lpstr>COBRA!Print_Titles</vt:lpstr>
      <vt:lpstr>'Customer Service'!Print_Titles</vt:lpstr>
      <vt:lpstr>EAP!Print_Titles</vt:lpstr>
      <vt:lpstr>'Financial Information'!Print_Titles</vt:lpstr>
      <vt:lpstr>'General Information'!Print_Titles</vt:lpstr>
      <vt:lpstr>'HIPAA Information'!Print_Titles</vt:lpstr>
      <vt:lpstr>'Implementation Information'!Print_Titles</vt:lpstr>
      <vt:lpstr>'Pharmacy Benefit Mgmt'!Print_Titles</vt:lpstr>
      <vt:lpstr>'Preferred Provider Network'!Print_Titles</vt:lpstr>
      <vt:lpstr>References!Print_Titles</vt:lpstr>
      <vt:lpstr>'S 125 and Parking'!Print_Titles</vt:lpstr>
      <vt:lpstr>'Service-Pre Paid Legal'!Print_Titles</vt:lpstr>
      <vt:lpstr>'Stop Loss'!Print_Titles</vt:lpstr>
      <vt:lpstr>'Technical Info - TPA or ASO'!Print_Titles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Luis Herrera</dc:creator>
  <cp:keywords>rfp</cp:keywords>
  <cp:lastModifiedBy>arahernandez</cp:lastModifiedBy>
  <cp:lastPrinted>2013-03-26T17:40:37Z</cp:lastPrinted>
  <dcterms:created xsi:type="dcterms:W3CDTF">2009-11-10T21:31:42Z</dcterms:created>
  <dcterms:modified xsi:type="dcterms:W3CDTF">2013-05-01T17:35:17Z</dcterms:modified>
</cp:coreProperties>
</file>