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TPA Administrative Services" sheetId="1" r:id="rId1"/>
    <sheet name="Medical Management" sheetId="2" r:id="rId2"/>
    <sheet name=" Disease Mgmt" sheetId="3" r:id="rId3"/>
    <sheet name="Provider Network" sheetId="4" r:id="rId4"/>
    <sheet name="Audit Services" sheetId="5" r:id="rId5"/>
    <sheet name="Implementation Performance" sheetId="6" r:id="rId6"/>
    <sheet name="Termination Performance" sheetId="7" r:id="rId7"/>
    <sheet name="PBM Capabilities" sheetId="8" r:id="rId8"/>
    <sheet name="COBRA Admin" sheetId="9" r:id="rId9"/>
    <sheet name="HIPAA Admin" sheetId="10" r:id="rId10"/>
    <sheet name="Section 125 Plan" sheetId="11" r:id="rId11"/>
    <sheet name="On Site Clinic" sheetId="12" r:id="rId12"/>
  </sheets>
  <definedNames>
    <definedName name="Z_3C3D6825_8882_4802_8F72_4A156889748D_.wvu.Rows" localSheetId="2" hidden="1">' Disease Mgmt'!$39:$43</definedName>
    <definedName name="Z_3C3D6825_8882_4802_8F72_4A156889748D_.wvu.Rows" localSheetId="4" hidden="1">'Audit Services'!$8:$12</definedName>
    <definedName name="Z_3C3D6825_8882_4802_8F72_4A156889748D_.wvu.Rows" localSheetId="8" hidden="1">'COBRA Admin'!$18:$20</definedName>
    <definedName name="Z_3C3D6825_8882_4802_8F72_4A156889748D_.wvu.Rows" localSheetId="9" hidden="1">'HIPAA Admin'!$12:$15</definedName>
    <definedName name="Z_3C3D6825_8882_4802_8F72_4A156889748D_.wvu.Rows" localSheetId="5" hidden="1">'Implementation Performance'!$9:$11</definedName>
    <definedName name="Z_3C3D6825_8882_4802_8F72_4A156889748D_.wvu.Rows" localSheetId="1" hidden="1">'Medical Management'!$69:$71</definedName>
    <definedName name="Z_3C3D6825_8882_4802_8F72_4A156889748D_.wvu.Rows" localSheetId="7" hidden="1">'PBM Capabilities'!$137:$140</definedName>
    <definedName name="Z_3C3D6825_8882_4802_8F72_4A156889748D_.wvu.Rows" localSheetId="3" hidden="1">'Provider Network'!$16:$19</definedName>
    <definedName name="Z_3C3D6825_8882_4802_8F72_4A156889748D_.wvu.Rows" localSheetId="10" hidden="1">'Section 125 Plan'!$22:$25</definedName>
    <definedName name="Z_3C3D6825_8882_4802_8F72_4A156889748D_.wvu.Rows" localSheetId="6" hidden="1">'Termination Performance'!$8:$11</definedName>
    <definedName name="Z_3C3D6825_8882_4802_8F72_4A156889748D_.wvu.Rows" localSheetId="0" hidden="1">'TPA Administrative Services'!$165:$168</definedName>
  </definedNames>
  <calcPr fullCalcOnLoad="1"/>
</workbook>
</file>

<file path=xl/comments8.xml><?xml version="1.0" encoding="utf-8"?>
<comments xmlns="http://schemas.openxmlformats.org/spreadsheetml/2006/main">
  <authors>
    <author>Shelby Wooten</author>
  </authors>
  <commentList>
    <comment ref="C41" authorId="0">
      <text>
        <r>
          <rPr>
            <b/>
            <sz val="8"/>
            <rFont val="Tahoma"/>
            <family val="0"/>
          </rPr>
          <t>Shelby Wooten:</t>
        </r>
        <r>
          <rPr>
            <sz val="8"/>
            <rFont val="Tahoma"/>
            <family val="0"/>
          </rPr>
          <t xml:space="preserve">
</t>
        </r>
      </text>
    </comment>
  </commentList>
</comments>
</file>

<file path=xl/sharedStrings.xml><?xml version="1.0" encoding="utf-8"?>
<sst xmlns="http://schemas.openxmlformats.org/spreadsheetml/2006/main" count="600" uniqueCount="441">
  <si>
    <t>2. The County of El Paso reserves the right to request replacements on the Account Management team and/or implementation team, if dissatisfied with the performance of existing team plan member(s) . Your organization shall comply with the County of El Paso request and shall make every reasonable effort to provide a qualified replacement, subject to the County of El Paso approval, within 30 days of the County of El Paso's written request.</t>
  </si>
  <si>
    <t>C. DISEASE MANAGEMENT PROGRAMS</t>
  </si>
  <si>
    <t xml:space="preserve">5.  The Proposer will provide the County of El Paso with an integrated pharmacy database that you will maintain for a minimum of 3 years.  This database will include, but may not be limited to mail, retail and specialty pharmacy claims. You shall provide training and ongoing support to the County of El Paso staff for the use of this database.  </t>
  </si>
  <si>
    <t>6.  The Proposer will provide information on a drug by drug basis of earned rebates to the County of El Paso upon request.</t>
  </si>
  <si>
    <t>7.  The Proposer will provide prescription drug claim level detail, all reports, billings, rebate records, performance measures, service concerns and issues, or any other communication, to the County of El Paso in a manner mutually agreed upon by both parties.</t>
  </si>
  <si>
    <t>b.  The Proposer shall send identification cards for new enrollments, in addition to requests for duplicate identification cards, to Plan member(s)  within three (3) business days of receipt of eligibility file from the County of El Paso.</t>
  </si>
  <si>
    <t>c.  Formal training and ongoing quality monitoring required for customer service representatives in accordance with the County of El Paso’ performance guarantees outlined in the RFP Questionnaire Financial Section</t>
  </si>
  <si>
    <t>2.  The Proposer shall be fully compliant with HIPAA requirements and provide the County of El Paso with samples of its tracking and incident reporting tools.</t>
  </si>
  <si>
    <t>3.  The Proposer shall provide a tracking system for the County of El Paso specific member/provider telephone, written and email inquiries and shall provide monthly reports for, at a minimum: call volume, first call resolution rates, average wait time, abandonment rates, and response time to resolve written/email member inquiries and call categories/types.</t>
  </si>
  <si>
    <t xml:space="preserve">20. The Proposer shall have written policies and procedures for each area of the Medical Management program, which clearly describe the policy and procedures to be followed by staff and state the date when the policy or procedure was revised. A copy will be supplied to the County of El Paso.  </t>
  </si>
  <si>
    <t>1.  The Proposer shall prepare, print and mail the summary benefit booklets for all self-funded health plans.   The Proposer shall maintain such documents on the Proposer/the County of El Paso co-branded web site.  The booklet text shall be prepared by Proposer and reviewed by the County of El Paso, who has final authority on the plan design and content of the booklets. The Proposer shall provide input by their customer service, medical management, account management staff and legal department relative to the content of the booklets, and requirements of state and federal laws.   The booklets shall meet the following specifications during the term of this Agreement:</t>
  </si>
  <si>
    <t>2.  The Proposer shall assist the County of El Paso in the preparation of any Summary Annual Reports and/or Summaries of Material Modifications when required by plan changes.</t>
  </si>
  <si>
    <t>2.  The Proposer shall provide a medical services management program which assures delivery of high quality, cost effective health care for Plan member(s) . The Proposer shall provide medical services management by utilizing health care resources to achieve optimum member outcome in the most cost-effective manner (e.g.encourage patient use of urgent care instead of E.R. when appropriate).</t>
  </si>
  <si>
    <t>3.  The Proposer shall maintain compliance with the Utilization Review Accreditation Commission (URAC) national standards.</t>
  </si>
  <si>
    <t>11.  The Proposer will replicate the existing programs that are currently implemented including Dosage Optimization controls and Over The Counter drug options allowed using generic co-pays.</t>
  </si>
  <si>
    <t>12.  The Proposer will provide recommendations and support relative to effective strategies for minimizing member disruption prior to implementation of new programs and/or changes in benefit.</t>
  </si>
  <si>
    <t xml:space="preserve">3.  The Proposer will provide reporting for the purposes of monitoring and reconciling performance guarantees.  </t>
  </si>
  <si>
    <t>1.  The Proposer will provide member communication materials and/or enrollment materials on an annual basis at a minimum.  All communication materials shall be made available to Plan member(s)  upon reasonable request by customer service and via your Web site.</t>
  </si>
  <si>
    <t>6.  The Proposer will provide member communication materials to include participating pharmacies, and prescribers.</t>
  </si>
  <si>
    <t>5. Member and Employer Communications</t>
  </si>
  <si>
    <t>a.  Cover shall be heavy quality gloss paper printed in four colors;</t>
  </si>
  <si>
    <t>b.  Size shall be 8 ½ inches by 11 inches, bound in the center.</t>
  </si>
  <si>
    <t>a.  Welcome letter</t>
  </si>
  <si>
    <t>6. Medical Claims Processing</t>
  </si>
  <si>
    <t>a.  Detailed benefit codes</t>
  </si>
  <si>
    <t xml:space="preserve">b.  Appropriate edits and audits, including high dollar review thresholds </t>
  </si>
  <si>
    <t>c.  On-line access to network provider and pricing files, and</t>
  </si>
  <si>
    <t>d.  Integration with all other units/teams including but not limited to staff supporting eligibility, medical review, other party liability, and pre-service authorization.</t>
  </si>
  <si>
    <t>6.0 Clinical and Formulary Management Programs/Specialty Pharmacy</t>
  </si>
  <si>
    <t xml:space="preserve">A/D/N   </t>
  </si>
  <si>
    <t>a.  Monitoring for therapeutic appropriateness</t>
  </si>
  <si>
    <t>b.  Over-utilization and under-utilization</t>
  </si>
  <si>
    <t>c.  Appropriate use of generic and preferred products</t>
  </si>
  <si>
    <r>
      <t xml:space="preserve">d.  </t>
    </r>
    <r>
      <rPr>
        <sz val="10"/>
        <rFont val="Arial"/>
        <family val="2"/>
      </rPr>
      <t>Therapeutic duplication</t>
    </r>
  </si>
  <si>
    <t>e.  Drug-disease contraindications</t>
  </si>
  <si>
    <t>f.  Drug-drug interactions</t>
  </si>
  <si>
    <t>g.  Incorrect drug dosage or duration of drug treatment</t>
  </si>
  <si>
    <t>h.  Clinical abuse/misuse</t>
  </si>
  <si>
    <t>7.0 Systems and Data Reporting Management</t>
  </si>
  <si>
    <t>8.0 Plan member(s) and Employer Communications</t>
  </si>
  <si>
    <t xml:space="preserve">A/D/N </t>
  </si>
  <si>
    <t>a.  An informational brochure which describes the Retail Service Program, Mail Service Program, and Therapeutic Interchange Program;</t>
  </si>
  <si>
    <t>b.  A medical profile questionnaire requesting information on drug allergies, chronic medical conditions, and other pertinent information specific to each plan member;</t>
  </si>
  <si>
    <t>c.  Mail service order form and return envelope; and</t>
  </si>
  <si>
    <t>d.  member outreach materials regarding patient safety, generic drugs, etc.</t>
  </si>
  <si>
    <t>e.  Specialty Pharmacy communications</t>
  </si>
  <si>
    <t>a.  Reactive airway disease (e.g. asthma, emphysema) with a history of frequent emergency room visits or hospitalizations</t>
  </si>
  <si>
    <t>b.  Multiple admissions</t>
  </si>
  <si>
    <t>c.  Multiple emergency visits</t>
  </si>
  <si>
    <t>d.  Oncology cases</t>
  </si>
  <si>
    <t>e.  Organ transplant</t>
  </si>
  <si>
    <t>f.  Pre-Natal (any pregnancy-related condition and NICU neonate)</t>
  </si>
  <si>
    <t xml:space="preserve">g.  Chronic kidney disease </t>
  </si>
  <si>
    <t>h.  End stage renal disease</t>
  </si>
  <si>
    <t xml:space="preserve">i.  Any specialty program and </t>
  </si>
  <si>
    <t>j.  Disease management program (Diabetes, congestive heart failure, coronary artery disease, hypertension,  and depression)</t>
  </si>
  <si>
    <t xml:space="preserve">10.  The Proposer shall ensure that key medical and behavioral health personnel shall participate in the development of the Benefit Booklets annually, utilizing knowledge of the Plan benefit design and an overall understanding of your administration and operation. The Proposer shall identify these key personnel in response to the RFP.  </t>
  </si>
  <si>
    <t xml:space="preserve">12.  The Proposer shall assure that utilization management services shall be conducted by experienced licensed registered nurses or licensed medical professionals and provide dedicated utilization management and case management staff for the Plans that report to the medical services liaison. </t>
  </si>
  <si>
    <t xml:space="preserve">15.  The Proposer shall require that behavioral health program case managers be experienced professional: registered nurses, medical doctors, licensed clinical social workers, psychiatrists, psychologists, and/or marriage, family and child counselors, all with experience in behavioral health.  </t>
  </si>
  <si>
    <t xml:space="preserve">17.  The Proposer shall have specially trained customer service staff that are licensed professionals, to make appropriate mental health and substance abuse referrals. </t>
  </si>
  <si>
    <t>22.  The Proposer shall ensure that all areas of the Proposer’s medical management program are integrated internally, and that all medical management program staff have system access to Plan member information regardless of the management program that is serving the member.</t>
  </si>
  <si>
    <t>23.  The Proposer shall integrate all activities under the medical management program for Plan member(s)  to ensure that decisions made by different departments are not in conflict, and that decisions support efficient utilization of health care resources and achieve optimum member outcomes in the most cost-effective manner.</t>
  </si>
  <si>
    <t xml:space="preserve">24.  The Proposer shall provide a utilization management program designed to objectively monitor and evaluate the efficiency, appropriateness and quality of all aspects of care delivery systems.  The utilization management program shall efficiently utilize available health care benefit resources and support activities which continually improve the provision of quality medical services to Plan member(s) . The Proposer shall demonstrate efficiency of the utilization management program by reporting agreed upon objective quality measures on a quarterly basis. </t>
  </si>
  <si>
    <t>a.  Supports the physician or practitioner/patient relationship and plan care</t>
  </si>
  <si>
    <t>b.  Emphasizes prevention and exacerbations and complications utilizing evidence-based practice guidelines and patient empowerment  strategies</t>
  </si>
  <si>
    <t>c.  Evaluates clinical, humanistic, and economic outcomes on an  on-going basis with the goal of improving overall health</t>
  </si>
  <si>
    <t>2.  The disease management programs shall include the following elements:</t>
  </si>
  <si>
    <t>a.  Population identification processes</t>
  </si>
  <si>
    <t>b.  Evidence-based practice guidelines</t>
  </si>
  <si>
    <t>c.  Collaborative practice models to include physician and support-service providers</t>
  </si>
  <si>
    <t>d.  Patient self management education (may include primary prevention, behavior modification programs, and compliance/surveillance)</t>
  </si>
  <si>
    <t>e.  Process and outcomes measurement, evaluation, and management</t>
  </si>
  <si>
    <t>f.  Routine reporting /feedback loop (may include communication with patient, physician, health plan and ancillary providers, and practice profiling).</t>
  </si>
  <si>
    <t>5.  Plan member identification for the Disease Management Program is to be accomplished at a minimum through monthly sweeps of medical and prescription drug claims data with identifiable claim codes for the condition(s) as well as NDC and/or other drug categorization codes like GPI and GCN for pharmacy. Data to be reviewed and analyzed includes, but is not limited to, office visits, hospitalizations, emergency room visits and pharmacy utilization.</t>
  </si>
  <si>
    <t xml:space="preserve">8.  Plan member(s)  shall be sent an introductory letter with disease specific education and asked to call a toll–free number to speak with a health coach who shall provide information about the condition and the Disease Management Program. </t>
  </si>
  <si>
    <t>a.  Initiation of services in the first trimester of pregnancy</t>
  </si>
  <si>
    <t>b.  Healthy pregnancy education/information provided to patient</t>
  </si>
  <si>
    <t>c.  Screens for maternal risk factors</t>
  </si>
  <si>
    <t>d.  Case management provided to high risk patients</t>
  </si>
  <si>
    <t>    </t>
  </si>
  <si>
    <t>D. PROVIDER NETWORK</t>
  </si>
  <si>
    <t xml:space="preserve">All Services Below Will Be Included in the Provider Network Fee </t>
  </si>
  <si>
    <t>9.  Based on the eligibility files Proposer receives, the Proposer shall:</t>
  </si>
  <si>
    <t>a.  Minimum two years of experience with you required for supervisors</t>
  </si>
  <si>
    <t>5.  Plan member(s) can access specialty services under the plan without the requirement of a referral from a PCP.</t>
  </si>
  <si>
    <t>b.  Minimum one year of experience with you required for customer service representatives</t>
  </si>
  <si>
    <t xml:space="preserve">39.  The Proposer shall provide a case management program which facilitates individual assistance to Plan member(s)  experiencing complex, acute, chronic illness, or catastrophic injuries.  The focus of the program shall be early identification of potential long-term cases and includes the coordination of all services provided during the member’s continuum of care.  </t>
  </si>
  <si>
    <t xml:space="preserve">40.  The Proposer shall identify Plan member(s)  with complex and exceptional needs due to chronic or catastrophic illness or injury and provide proactive and intensive case management (ICM) to optimize the most effective available benefit coverage and resources. The case management program shall provide individual assistance to Plan member(s)  experiencing complex, acute or chronic illness, or catastrophic injuries. The focus of the program shall be early identification of potential long-term cases and includes the coordination of all services provided during the member’s continuum of care. </t>
  </si>
  <si>
    <t xml:space="preserve">34.  The Proposer shall apply the utilization management program to all hospitalizations, both inpatient and outpatient, including emergencies. </t>
  </si>
  <si>
    <t>36.  The Proposer’s utilization management program shall include:</t>
  </si>
  <si>
    <t>c.  Retrospective review, which is performed to review services after they have been provided if (i) Proposer was not notified and therefore was unable to perform a pre-service or concurrent review, or (ii) services continued longer than originally certified without notification of the extension.</t>
  </si>
  <si>
    <t>37.  The Proposer shall provide that 70% of Reviews are conducted prior to service to minimize retrospective reviews.</t>
  </si>
  <si>
    <t>38.  The Proposer shall provide, as a component of the utilization management program, a discharge planning program to evaluate a Plan member’s health care needs in order to arrange for appropriate care, services and resources to effect an appropriate timely discharge from an inpatient setting, and recommendation of less intensive settings for care and treatment as appropriate. Discharge planning is an inherent part of the utilization management process. The Proposer shall assess cases proactively and concurrently at each review stage. The Proposer shall demonstrate the effectiveness of this program.</t>
  </si>
  <si>
    <t>11.  The Proposer understands that a member is entitled to continuation of coverage under the terms and conditions set forth in the federal Consolidated Omnibus Budget Reconciliation Act of 1985 (COBRA) and under the terms and conditions set forth in Texas law governing continuation coverage upon expiration of COBRA rights.</t>
  </si>
  <si>
    <t xml:space="preserve">12.  The Proposer shall provide COBRA administration including but not limited to set-up and maintenance of COBRA enrollments and associated premium billing and collection.  When applicable, Proposer shall provide COBRA enrollees with notices that Federal law requires for non-COBRA plan member(s) .   </t>
  </si>
  <si>
    <t>4.  No more than 25% of In-Network providers shall have Closed Practices.  Network directories shall indicate which providers are not accepting new patients. Customer service representatives shall identify closed provider practices when plan member(s) contact call center.</t>
  </si>
  <si>
    <t>6.  Provider contracts shall stipulate that participating providers may not balance bill the member or employer.</t>
  </si>
  <si>
    <t>E. AUDIT SERVICES</t>
  </si>
  <si>
    <t xml:space="preserve">All Services Below Will Be Included in the Audit Administrative Fee </t>
  </si>
  <si>
    <r>
      <t>All Services Below Will Be Included in the</t>
    </r>
    <r>
      <rPr>
        <sz val="10"/>
        <color indexed="10"/>
        <rFont val="Arial"/>
        <family val="2"/>
      </rPr>
      <t xml:space="preserve"> </t>
    </r>
    <r>
      <rPr>
        <sz val="10"/>
        <rFont val="Arial"/>
        <family val="2"/>
      </rPr>
      <t xml:space="preserve">Base Administrative Fee </t>
    </r>
  </si>
  <si>
    <t xml:space="preserve">a.  Add coverage for plan member(s)  who have joined the plan within 48 hours of receipt of eligibility data? </t>
  </si>
  <si>
    <t>b.  Update member information (e.g. address changes) within 48 hours of receipt of eligibility data?</t>
  </si>
  <si>
    <t>c.  Notify appropriate party of eligibility issues within 24 hours of receipt of eligibility data?</t>
  </si>
  <si>
    <t>3.0 Plan Member(s) Services</t>
  </si>
  <si>
    <t>c.  Formal training and ongoing quality monitoring required for customer service representatives</t>
  </si>
  <si>
    <t>e.  Customer service staffing adequate to consistently achieve or exceed performance standards</t>
  </si>
  <si>
    <t>A/D/N</t>
  </si>
  <si>
    <t>4.0 Network Access &amp; Management</t>
  </si>
  <si>
    <t>7.  All information system modifications necessitated by changes in plan benefits shall be in place by the effective date of the changes</t>
  </si>
  <si>
    <t xml:space="preserve">15.  The Disease Management system shall be based on clinical algorithms that are used by nurses and physicians, in conjunction with their professional judgment, to evaluate individual Plan member(s)  need to access medical services. The Disease Management System shall utilize a computerized database (including paid drug claims), symptom-based algorithms or physician generated guidelines. </t>
  </si>
  <si>
    <t xml:space="preserve">16.  The Disease management program shall support and refer Plan member(s)  to disease and case management programs.  </t>
  </si>
  <si>
    <t>3.  The Proposer will provide a dedicated implementation team which will include an implementation manager and at least two experienced implementation specialists that will provide assistance during the transition/pre-implementation and implementation process.</t>
  </si>
  <si>
    <t>4.  The Proposer will maintain an implementation work plan documenting all implementation issues, actions, due dates and responsible parties.</t>
  </si>
  <si>
    <t xml:space="preserve">41.  Proposer shall submit a brief description of its ICM program and the types of conditions the program addresses. Proposer shall report quarterly and annually on the activities of the ICM program and shall provide a sample report in its response to this RFP. </t>
  </si>
  <si>
    <t>42.  Proposer shall ensure that case management is a collaborative process which assesses Plan member needs and plans, implements, coordinates, monitors and evaluates options and services for Plan member(s)  within the benefit design.  Collaboration shall take place with the clinical care team.  For the purpose of this section, clinical care team means all health care professionals working with a Plan member and his or her family plan member(s) .</t>
  </si>
  <si>
    <t>43.  Proposer shall provide, through the expertise and management of the case manager, in collaboration with the clinical care team, a plan of care that shall be designed for a member with special needs or catastrophic health problems in an effort to achieve an optimal health status level.  Catastrophic cases shall be evaluated to determine if on site case management is warranted.</t>
  </si>
  <si>
    <t>44.  Proposer shall ensure that case management service for Plan member(s)  shall be integrated with the medical management program. The Proposer shall demonstrate the effectiveness of their integrated program.</t>
  </si>
  <si>
    <t xml:space="preserve">46.  The Proposer shall ensure that Plan member(s)  will be identified for possible case management by your utilization review staff, attending physician, appropriate hospital staff and the Plan member or the Plan member’s family.  The Proposer’s utilization review staff will utilize specific criteria, financial factors and pharmacy information in the case management identification process. </t>
  </si>
  <si>
    <t>48.  The Proposer shall maintain triggers for identifying those specific services and diagnoses which are known to benefit from case management interventions and must be referred for targeted case management.  These services and diagnoses include but are not limited to:</t>
  </si>
  <si>
    <t xml:space="preserve">1.  The Proposer must be fully HIPAA compliant, including processes involving eligibility file maintenance and including encryption of data. </t>
  </si>
  <si>
    <t>2.  On an minimum annual basis, the Proposer shall solicit coordination of benefits information from plan member(s) . The Proposer shall administer coordination of benefits in accordance with the benefit booklets.</t>
  </si>
  <si>
    <t>A = Agree     D = Agree With Deviations         N = No</t>
  </si>
  <si>
    <t>4. Member Services (Customer and Client Support)</t>
  </si>
  <si>
    <t>A = Agree; D = Agree With Deviations;  N = No</t>
  </si>
  <si>
    <t>d.  Automated tracking of workload by customer service representative; and</t>
  </si>
  <si>
    <t>5.0 Mail Order Pharmacy Services</t>
  </si>
  <si>
    <t>1.       Proposer will provide approved communications to help maximize plan participation.  Provide Samples.</t>
  </si>
  <si>
    <t>2.       Proposer will provide daily claims processing.</t>
  </si>
  <si>
    <t>3.       Proposer will provide provide participant status account inquiry via the internet.</t>
  </si>
  <si>
    <t>4.       Proposer will provide direct deposit of claims reimbursement.</t>
  </si>
  <si>
    <t>5.       Proposer will provide a 24-hour toll-free automated information line for participants.</t>
  </si>
  <si>
    <t>7.       Proposer will provide Internet Based Open Enrollment for FSA participants.</t>
  </si>
  <si>
    <t>9.       Proposer will provide direct pay to day care providers.</t>
  </si>
  <si>
    <t xml:space="preserve">11.   Proposer will provide toll-free customer service for participants. </t>
  </si>
  <si>
    <t>12.   Proposer will provide a customized Plan Document and Summary Plan Description for the plan.</t>
  </si>
  <si>
    <t xml:space="preserve">13.   Proposer will provide the capability to offer a debit card for reimbursement use. </t>
  </si>
  <si>
    <t>1.  Proposer will be compliant with all HIPAA regulations.</t>
  </si>
  <si>
    <t>2.  Proposer will archive actual COBRA and/or equivalent related forms for a period of 8 years.</t>
  </si>
  <si>
    <t>4.  Proposer will provide the a COBRA and/or equivalent procedures manual.</t>
  </si>
  <si>
    <t>13.  The Proposer shall provide Plan member(s)  with Certifications of Creditable Coverage as required of group health plans pursuant to HIPAA, any amendments thereto, and its implementing regulations, and CMS guidelines-MMA of 2003.</t>
  </si>
  <si>
    <t xml:space="preserve">2.  The Proposer shall issue identification cards for the Subscriber and each individual family member. The ID card(s) shall display the Subscriber’s member number and the name of the Subscriber or family member to whom the card is issued.   The Proposer shall provide the capability for plan member(s)  to print a temporary identification card from the Proposer’s web site. </t>
  </si>
  <si>
    <t xml:space="preserve">3.  The Proposer shall coordinate and ensure access to medical services for Plan member(s)  who have not received identification cards but are eligible for services under the Plans. </t>
  </si>
  <si>
    <t>4.  The Proposer shall print the unique alpha numeric health care ID number on plan member ID cards. The Social Security Number (SSN) shall be maintained as an essential part of the eligibility record layout, but shall not be printed on ID cards nor displayed on the member web site.  </t>
  </si>
  <si>
    <t>1.  The Proposer shall provide a dedicated team to include customer service staff and supervisors with:</t>
  </si>
  <si>
    <t>4.  The Proposer shall provide special telephone services for member consultations, TDD number for hearing impaired Plan member(s) , ATT language line, and a dedicated customer service toll free phone number for all plan members.</t>
  </si>
  <si>
    <t>5.  The Proposer shall provide to Plan member(s)  the ability to communicate customer service issues and/or inquiries through telephone. Telephone service representatives shall be available from 7:30 a.m. to 6:00 p.m. MST Monday through Friday for customer service and 7:30 to 6:00 p.m. MST Monday through Friday for utilization management, except Medical Administrator holidays.</t>
  </si>
  <si>
    <t>a.  The Proposer shall provide year-to-date cumulative benefit statements separately for each individual plan member, and access to online accounts shall be maintained at an individual level. Please attach a sample benefit statement.</t>
  </si>
  <si>
    <t>b.  The Proposer shall provide the ability for Plan member(s)  and providers to view Claims status on-line with a secure PIN number.</t>
  </si>
  <si>
    <t>c.  The Proposer shall provide the ability for Plan member(s)  to request duplicate ID cards.</t>
  </si>
  <si>
    <t>d.  The Proposer shall have the ability to respond via email to address customer service issues directly with plan member(s)  and network providers.</t>
  </si>
  <si>
    <t>e.  The Proposer shall provide online eligibility and coverage information for network providers.</t>
  </si>
  <si>
    <t>7.  Proposer will perform an eligibility audit of the current COBRA and/or equivalent continuants when service begins</t>
  </si>
  <si>
    <t>8.  Proposer will provide monthly billing and collection of continuation contributions.</t>
  </si>
  <si>
    <t>5.  Proposer will provide adequate proof that it has proper procedures and controls to confirm that any subcontractors or business associates is HIPAA compliant.</t>
  </si>
  <si>
    <t xml:space="preserve">10.   Proposer will provide non-discriminatory testing services. </t>
  </si>
  <si>
    <t>6.  Proposer will provide a 1-800 number to handle questions from members.</t>
  </si>
  <si>
    <t>10.  Proposer will send HIPAA certificates with proof upon loss of active employee coverage.</t>
  </si>
  <si>
    <t>11.  Proposer will send HIPAA certificates, with proof, when COBRA and/or equivalent coverage terminates.</t>
  </si>
  <si>
    <t>1.  Proposer shall have contingency plan(s), procedures, and systems in place to provide backup service in the event of strike, natural disaster, or backlog.</t>
  </si>
  <si>
    <t>f.  The Proposer shall provide the ability and support  for plan member(s) to receive Plan information by e-mail.</t>
  </si>
  <si>
    <t>10.  The Proposer will work in cooperation with any wellness or disease management programs and efforts by communicating and coordinating member involvement and awareness.</t>
  </si>
  <si>
    <t>9.  The Proposer will not only provide basic clinic services, but also wellness screenings.</t>
  </si>
  <si>
    <t>a.  A report listing the network–wide cost per day average for your contracted hospitals ranked by in–patient admissions, out–patient visits, in–patient dollars paid, out–patient dollars paid, and total dollars paid. (The “Hospital Costs Report”)</t>
  </si>
  <si>
    <t>8. Third Party Recovery</t>
  </si>
  <si>
    <t>9. Claims Appeals</t>
  </si>
  <si>
    <t>a.  Prospective or pre-service review, which determines the medical necessity of scheduled, non-emergency hospital admissions and selected outpatient medical services as defined and covered in the benefit booklets.</t>
  </si>
  <si>
    <t>45.  All identified cases shall be reviewed by the case manager, to determine if Plan member(s)  meet case management criteria and would benefit from case management interventions.</t>
  </si>
  <si>
    <t xml:space="preserve">Services Below Should Be Included in the Disease Management Base Administrative Fee </t>
  </si>
  <si>
    <t>7.  Provider contracts shall stipulate that adherence to all precertification and appropriateness review requirements is the responsibility of network providers for all services rendered in-network. Plan member(s)  will be responsible for pre-certification and appropriateness review for all services rendered by non-network providers.</t>
  </si>
  <si>
    <t>F. IMPLEMENTATION PERFORMANCE</t>
  </si>
  <si>
    <t>G. TERMINATION PERFORMANCE</t>
  </si>
  <si>
    <t>H. Pharmaceutical Benefits Manager Capabilities</t>
  </si>
  <si>
    <t>a.  whether Proposer is performing to specified performance standards and guarantees.</t>
  </si>
  <si>
    <t>5.  The Proposer shall provide the following comparative information:</t>
  </si>
  <si>
    <t>c.  Average length of stay for Plan member(s), for Proposer insured comparable preferred provider business and for Proposer comparable preferred provider  business for each hospital;</t>
  </si>
  <si>
    <t>e.  Total Plan member out patient visits, total Proposer's  comparable preferred provider business member out patient visits and total Proposer's comparable preferred provider business member out patient visits for each hospital;</t>
  </si>
  <si>
    <t>7.  The Proposer shall provide their policies, procedures, and controls to ensure integrity of financial data.</t>
  </si>
  <si>
    <t xml:space="preserve">1.  The Proposer shall review requests for reconsideration of claims and make determinations as specified in the applicable Plan Documents. </t>
  </si>
  <si>
    <t>3.  The Proposer will have the capability to provide special telephone services for member consultations with a registered pharmacist, provide a TDD number for hearing impaired Plan member(s) , and a dedicated customer service phone number for plan member(s)  residing inside and outside the continental US.</t>
  </si>
  <si>
    <t>4.  The Proposer will have the capability to provide to Plan member(s)  the ability to communicate customer service issues and/or inquiries through telephone or email.</t>
  </si>
  <si>
    <t>5.  The Proposer will have the capability to implement and maintain on-line access to year-to-date cumulative benefit statements separately for each individual plan member, and access to online accounts and the capability to maintain these accounts at an individual level.</t>
  </si>
  <si>
    <t xml:space="preserve">7.  The Proposer will perform an annual member service satisfaction survey with a mutually agreed upon survey tool and methodology. </t>
  </si>
  <si>
    <t>a.  Minimum two years of experience with your organization required for supervisors</t>
  </si>
  <si>
    <t xml:space="preserve">b.  Minimum one year of experience with your organization required for customer service representatives </t>
  </si>
  <si>
    <t>a.  Minimum two years of experience with your organization required for supervisors.</t>
  </si>
  <si>
    <t>b.  Minimum one year of experience with your organization required for claim processors.</t>
  </si>
  <si>
    <t>M. ON SITE CLINIC SERVICES AND ADMINISTRATION</t>
  </si>
  <si>
    <t>8.  The Proposer shall have a web site on the Internet that plan member(s)  can access for accurate information about the provider network. The online directory shall be updated or totally refreshed at least monthly. The Proposer shall affirmatively survey providers regularly or otherwise affirmatively ensure that information on locations, telephone numbers, and acceptance of new patients is accurate.</t>
  </si>
  <si>
    <t>10.  The Proposer shall include Centers of Excellence (Center of Excellence defined as those centers for which there are specific credentialing criteria for the facility and physicians), or an equivalent alternative, to perform highly specialized, high-cost procedures such as transplants, burns, cancer, etc.</t>
  </si>
  <si>
    <t>4.  To identify Plan member(s)  for participation in Disease Management Programs, the Proposer shall use medical and prescription drug claims information, predictive modeling, referrals from other medical management units, physician referrals and member self–referrals.</t>
  </si>
  <si>
    <t>6.  Other methods of referrals shall include ongoing referrals from the Proposer’s Case Management and Utilization Management, as well as from treating physicians. In addition, Plan member(s)  may self–refer into the Disease Management Program.</t>
  </si>
  <si>
    <t>7.  The Proposer shall provide disease specific interventions to Plan member(s)  identified for the Disease Management Program. Such interventions shall include, but are not limited to, notification letters sent to Plan member(s) ’ physicians; brochures, education newsletters and reminders mailed to Plan member(s) ’ homes; and a telephonic health coaching team consisting of registered nurses, respiratory therapists, behaviorists, pharmacists, dieticians and exercise physiologists. Health coaching consists of telephonic education and support.</t>
  </si>
  <si>
    <t>9.  The Proposer shall make outreach calls to all identified Plan member(s)  to ask them to participate in health coaching. The Proposer shall initiate telephonic outreach within 10 days of your receipt of the Disease Management Program referral. The Proposer shall mail letters explaining health coaching to Plan member(s)  who cannot be contacted by telephone or who opt out of health coaching.</t>
  </si>
  <si>
    <t>10.  The Proposer’s RN health coach shall review identified needs with Plan member(s) , prioritize those needs and coordinate education calls with other plan member(s)  of the health coaching team who shall help the Plan member(s)  address self–care needs and set short–term goals for Plan member(s) .</t>
  </si>
  <si>
    <t xml:space="preserve">11.  The Proposer shall offer screening for depression to Plan member(s)  who are in any Disease Management Program or any other Plan member. Plan member(s)  who agree to depression screening shall be asked questions related to depression by the health coach. Plan member(s)  who answer positively to any of the questions shall be referred to Behavioral Health for further screening. Plan member(s)  who screen positive for depression shall be referred to qualified mental health professionals by Behavioral Health. </t>
  </si>
  <si>
    <t xml:space="preserve">13.  The Proposer shall provide a dedicated and fully integrated Disease management program Customer Contact Center designed to enable and encourage consumers to use medical care appropriately, positively impact Plan member(s)  health status, retain plan member(s)  in the disease management program, and reduce medical cost.  The program shall consist of a 24-hour a day, seven days a week telephone-based health information, clinical assessment, triage, health counseling and referral service, staffed by experienced registered nurses. </t>
  </si>
  <si>
    <t>14.  The Proposer will provide a prenatal care outreach program to encourage prenatal care and to manage high risk pregnancies. At a minimum the program components will include the following:</t>
  </si>
  <si>
    <t>9.  If the County of El Paso implements various clinical programs, do you have the capability to discuss all relevant interventions and edits that pertain during a single contact with the prescriber?</t>
  </si>
  <si>
    <t>10.  The Proposer will maintain an independent Pharmacy and Therapeutics (P&amp;T) committee, whereby voting plan member(s)  are not employees of your organization or a pharmaceutical manufacturer. Your P&amp;T committee would be responsible for developing clinical guidelines and recommendations for formulary status and therapeutic interchanges.  Do you have the capability to provide the County of El Paso with your P&amp;T meeting minutes as soon as they become available?</t>
  </si>
  <si>
    <t>1.  The Proposer will provide electronic clinical and financial reporting for all levels of the account structure, with subtotals and in total, at least quarterly, with financial and clinical components easily determinable. The Proposer will provide claim reports based on the County of El Paso reporting requirements within 10 business days of the end of each month.</t>
  </si>
  <si>
    <t>2.  The Proposer will coordinate with the County of El Paso’ contracted vendors as appropriate, including electronic feeds of information if necessary (e.g., claims/precertification information, COBRA eligibility, claims for FSA reimbursement, paid claims history to the County of El Paso Medical Administrator and financial claims history to consultants, etc?).</t>
  </si>
  <si>
    <t>4.  The Proposer will supply the County of El Paso (and if requested, their consultant) with sophisticated online reporting and modeling (plan design, clinical and financial) tools.  The Proposer will provide initial training for the County of El Paso staff and ongoing user support to manage the prescription drug program.</t>
  </si>
  <si>
    <t>2.  In accordance with the County of El Paso direction and review, you will have the capability to prepare, publish and distribute appropriate communications to plan member(s).  These materials should include, but not be limited to, communications such as:</t>
  </si>
  <si>
    <t xml:space="preserve">3.  The Proposer will be willing to allow the County of El Paso to review and approve all the County of El Paso plan member communications before mail out.  </t>
  </si>
  <si>
    <t>4.  The Proposer's customer service representatives will be able to provide the following services to “prospective” plan member(s)  during the County of El Paso annual open enrollment period and year-round services to newly enrolled public agency prospective plan member(s)  and new hires: locating a participating pharmacy, information on the County of El Paso’ plan design, help determining if a drug is on your formulary; and applicable copay.  The Proposer will have the capability to provide similar support for prospective plan member(s)  via your Web site.</t>
  </si>
  <si>
    <t>5.  The Proposer will accommodate a direct link from the County of El Paso’ Web site and the County of El Paso’ health plan Web site.</t>
  </si>
  <si>
    <t>7.  The Proposer will provide disease management communication materials upon the County of El Paso request for designated programs.</t>
  </si>
  <si>
    <t>8.  The Proposer will send additional mailings (not listed above) to plan member(s)  as requested by the County of El Paso.   Such mailings must have the approval of the County of El Paso.  The Proposer will be responsible for all mailing and postage costs.</t>
  </si>
  <si>
    <t xml:space="preserve">2.  The Proposer shall agree to work collaboratively with any vendor contracted with the County of El Paso in order to ensure consistent integration and administration of the County of El Paso health benefits program. If necessary, the Proposer shall agree to carve out the following benefits (in fact and in written materials) from their administration of the program including:  behavioral health/EAP, pharmacy, population health management, disease management, COBRA and online enrollment. </t>
  </si>
  <si>
    <t>1.  Proposer shall provide dedicated fraud and abuse staff to the County of El Paso.  The Proposer shall submit quarterly reports to the County of El Paso listing cases referred for potential fraudulent practice(s). Potentially fraudulent practices reported by the County of El Paso, Plan member(s), providers or Proposer's staff shall be reviewed and results of the review documented in a quarterly report. The Proposer shall investigate suspected fraudulent practice(s) by any entity or individual.</t>
  </si>
  <si>
    <t xml:space="preserve">2. Proposer shall conduct, on an annual basis, a provider network audit to include all provider types (e.g. physician, hospital, auxiliary services). Proposer shall conduct an audit of 10% random sample selection of provider types. Proposer shall report findings to the County of El Paso 60 days after completion of audit. </t>
  </si>
  <si>
    <t>1.  The Proposer shall provide for a full pass-through to the County of El Paso of all network-contracted savings (e.g. discounts) achieved for In-Network providers. (Shared services agreements, subrogation recoveries, etc. are not included within this definition.) Member deductibles, coinsurance, and copays will be calculated on amounts reflecting the full discount.</t>
  </si>
  <si>
    <t>2.The Proposer shall provide transparency of pricing information to the County of El Paso staff.  Such transparency shall include, but is not limited to, the compensation and prices that it pays for care and services to providers in the health care program with which the County of El Paso contracts.  The Proposer shall also disclose the terms of pay-for-performance models of reimbursement.  The Proposer shall agree to notify the County of El Paso staff within 5 business days of the execution of new contractual compensation terms between the Proposer and its contracted provider.     The Proposer shall participate with the County of El Paso in the development of information regarding the overall costs of services for common episodes of care and the treatment of common chronic conditions.</t>
  </si>
  <si>
    <t>3.  The Proposer shall not terminate any Hospital or health care facility from the network (or a Hospital or health care facility may not terminate the Proposer) that were in place at the time the original contract was awarded, unless the Proposer has notified the County of El Paso in good faith and attempted to develop a method of delivering continuity of care for people who may be adversely affected by the in-network change.</t>
  </si>
  <si>
    <t>9.  The Proposer shall perform an annual provider satisfaction survey.  The Proposer will share aggregate results of the survey with the County of El Paso.</t>
  </si>
  <si>
    <t xml:space="preserve">3.  The Proposer shall provide Disease Management Programs for Plan member(s)  with reactive airway disease, diabetes, cardiovascular disease (CVD), cancer, obesity, depression, hypertension, hyperlipidemia, and musculo/skeletal disorders. Each Disease Management Program shall include criteria as agreed upon by the County of El Paso and Proposer for inclusion in a program. </t>
  </si>
  <si>
    <t xml:space="preserve">12.  The Proposer shall provide quarterly progress and annual outcomes reports for each Disease Management Program. Outcomes reporting shall be used to evaluate the success of the program. Outcomes reporting measurement categories shall include improvement in clinical outcomes, utilization rates of emergency room visits, acute inpatient hospital days, condition specific admissions, Plan member health status, member survey results, medication compliance, applicable HEDIS and other clinical measures based on available data, and financial outcomes showing changes in medical cost trends. The methodology and reporting will be approved by the County of El Paso. </t>
  </si>
  <si>
    <t>18.  The impact the Disease management program has on the choices made by Plan member(s)  shall be measured by tracking member satisfaction and performing annual outcomes measurement studies.  Results of member satisfaction will be shared with the County of El Paso annually.</t>
  </si>
  <si>
    <t xml:space="preserve">19.  In order to assure the quality of the Disease management program, the Proposer shall provide quarterly activity reports and annual outcomes reports for each disease management program. Activity reporting will be in the form designated by the County of El Paso. </t>
  </si>
  <si>
    <t>1.  The Proposer shall make available to the County of El Paso qualified licensed medical, pharmaceutical, nursing and utilization review personnel to assess policy, participate in medical necessity discussions, etc., as requested by the County of El Paso.  The Proposer shall provide an evidence-based definition of medical necessity and any criteria by which it will apply these definitions in its reviews.</t>
  </si>
  <si>
    <t xml:space="preserve">4.  For medical management support to the County of El Paso Proposer shall provide a full time, dedicated medical services liaison, who shall be a health care professional or licensed registered nurse, to interact with the County of El Paso staff. </t>
  </si>
  <si>
    <t xml:space="preserve">5.  The Proposer shall provide a medical services liaison that shall be available to the County of El Paso as needed to assist with issues including but not limited to member health care issues, complaint resolution and assistance with medical appeals, and to Plan member(s)  seeking additional medical services or benefits. </t>
  </si>
  <si>
    <t xml:space="preserve">6.  The liaison will respond to the County of El Paso within 24 hours and any follow-up will be completed within 5 business days. </t>
  </si>
  <si>
    <t>7.  The Proposer shall provide a medical services liaison that shall communicate to the County of El Paso staff information affecting the Plans, including but not limited to changes in Proposer policies and procedures within 30 days of the change. The liaison will respond to the County of El Paso within 24 hours and any follow-up will be completed within 5 business days.</t>
  </si>
  <si>
    <t xml:space="preserve">8.  The Proposer shall ensure that key medical personnel have clear accountability and authority to assure contract compliance in the medical services management functions and the delivery of overall quality service to the County of El Paso and the County of El Paso trustees, staff, and Plan member(s) . </t>
  </si>
  <si>
    <t>9.  The Proposer shall ensure that key medical personnel shall be responsible for integrating all medical services and reports for the County of El Paso and to assist the County of El Paso in project management and resolution of operational problems.</t>
  </si>
  <si>
    <t xml:space="preserve">11.  The Proposer shall make available within two business days of a request from the County of El Paso, medical directors with responsibilities for: utilization management program, case management, disease management, demand management, transplant program, behavioral health program, medical policy and technology assessment, and quality improvement program.  </t>
  </si>
  <si>
    <t xml:space="preserve">13.  The Proposer shall ensure that case management shall be staffed with experienced licensed registered nurses preferably certified in case management.  The Proposer shall ensure an adequate ratio of case managers to member cases in order to effectively and efficiently manage cases in accordance with established policies and procedures. Case managers will be available to the County of El Paso plan member(s)  Monday- Sunday, 7:30 a.m. to 5:30 p.m. MST. </t>
  </si>
  <si>
    <t xml:space="preserve">14.  The Proposer shall provide utilization management services from 7:30 a.m. to 5:30 p.m. MST, on weekdays, except for holidays recognized by the County of El Paso.  </t>
  </si>
  <si>
    <t xml:space="preserve">16.  The Proposer shall ensure that behavioral health program case managers work with Plan member(s) , providers, and the County of El Paso to coordinate all services deemed necessary for behavioral health care and shall report quality measures demonstrating this on a quarterly and annual basis. These measures shall include, but not be limited to, utilization measures and HEDIS antidepressant medication management measures, follow up after hospitalization, and initiate and engage alcohol and drug abuse treatment. </t>
  </si>
  <si>
    <t>18.  The Proposer shall provide a Physician Advisor staff comprised of various medical, surgical and behavioral health specialists who are licensed to practice in Texas with appropriate board certification, training, experience and expertise commensurate with utilization management or case management.  Texas-based Physician Advisors shall be available to defend utilization and case management decisions by Proposer when the County of El Paso makes such a request (at no additional expense to the County of El Paso).</t>
  </si>
  <si>
    <t xml:space="preserve">19.  The Proposer shall have a standardized, written and ongoing formal training program administered and facilitated by a dedicated training manager for all Medical Management staff dedicated to the Plans.  A copy will be supplied to the County of El Paso if requested. </t>
  </si>
  <si>
    <t>1.  The Proposer will maintain eligibility requirements in accordance with HIPAA standards.</t>
  </si>
  <si>
    <t>2.  The Proposer will maintain enrollment/eligibility for Plan member(s)  by each plan, group file structure.</t>
  </si>
  <si>
    <t>4.  Based on the eligibility files you receive, the proposer will :</t>
  </si>
  <si>
    <t>6.  The Proposer will maintain an eligibility system that will provide information to retail and mail service pharmacies for the purposes of fulfillment and dispensing of prescriptions for eligible plan member(s).</t>
  </si>
  <si>
    <t>8.  The Proposer will support a monthly eligibility reconciliation process.  This process includes: a monthly full eligibility file will be received from the Medical Administrator for purposes of eligibility reconciliation, running the file against the Pharmacy Administrator's full eligibility file, identifying any discrepancies, and providing discrepancies to the Medical Administrator(s) for correction.</t>
  </si>
  <si>
    <t>1.  The Proposer will provide a dedicated team to include customer service staff and supervisors with:</t>
  </si>
  <si>
    <t>17.  The Disease management program shall be specifically designed to assess caller needs by registered nurses, provide guidance on accessing medical services, and direct callers to the right level of care at the most appropriate time based on their medical needs.</t>
  </si>
  <si>
    <t>I. COBRA Administration</t>
  </si>
  <si>
    <t>All Services Below Will Be Included in the Base Administrative Fee or a separate fee</t>
  </si>
  <si>
    <t>J. HIPAA Administration</t>
  </si>
  <si>
    <t xml:space="preserve">B. MEDICAL MANAGEMENT </t>
  </si>
  <si>
    <t xml:space="preserve">All Services Below Will Be Included in the Medical Management Fee </t>
  </si>
  <si>
    <t>b.  Concurrent review, which determines the medical necessity of services as they are being rendered, such as a determination of the need for continued inpatient care for hospitalized Plan member(s) .</t>
  </si>
  <si>
    <t xml:space="preserve">A/D/N  </t>
  </si>
  <si>
    <t>e.  Customer service staffing adequate to consistently achieve or exceed performance standards. At a minimum one dedicated customer service representative per 2,500 members.</t>
  </si>
  <si>
    <t>b.  Applicable benefit summary and network provider brochure</t>
  </si>
  <si>
    <t>b.  problem identification and resolution encountered in the administration of this Agreement and the operation of the Plans.</t>
  </si>
  <si>
    <t>c. provide action plans for improvement when metrics are below goals.</t>
  </si>
  <si>
    <t>A</t>
  </si>
  <si>
    <t>D</t>
  </si>
  <si>
    <t>N</t>
  </si>
  <si>
    <t>A. ADMINISTRATIVE SERVICES</t>
  </si>
  <si>
    <t>1.0 Administrative and Account Management Services</t>
  </si>
  <si>
    <t>All Services Below Will Be Included in the Base Administrative Fee</t>
  </si>
  <si>
    <t>A = Agree; D = Agree With Deviations; N = No</t>
  </si>
  <si>
    <t>Explanation</t>
  </si>
  <si>
    <t xml:space="preserve"> </t>
  </si>
  <si>
    <t>2.0 Eligibility</t>
  </si>
  <si>
    <t xml:space="preserve">All Services Below Will Be Included in the Base Administrative Fee </t>
  </si>
  <si>
    <t xml:space="preserve">a.  Add coverage for plan member(s)  who have joined the plan within 48 hours of receipt of eligibility data. </t>
  </si>
  <si>
    <t>b.  Update member information (e.g., address changes) within 24 hours of receipt of eligibility data.</t>
  </si>
  <si>
    <t>c.  Terminate plan member(s)  within 24 hours of receipt of eligibility data and confirm that no claims have been paid during interim period.</t>
  </si>
  <si>
    <t>d.  Notify appropriate party of eligibility file issues within 24 hours of receipt of eligibility data. </t>
  </si>
  <si>
    <t>3. Identification Cards</t>
  </si>
  <si>
    <t xml:space="preserve">Services Below Should Be Included in the On Site Clinic Base Administrative Fee </t>
  </si>
  <si>
    <t>8.  The Proposer agrees that any information or records collected cannot be sold to any other party.</t>
  </si>
  <si>
    <t>4.  The Proposer shall be responsible for compliance with all HIPAA privacy and security requirements and assumes all liabilities related to the practice of medicine.</t>
  </si>
  <si>
    <t>5.  The Proposer will provide monthly tracking reports summarizing the frequency and type of services provided.</t>
  </si>
  <si>
    <t>g.  The Proposer shall provide information for plan member(s)  to assess credentials of providers in the network (e.g. Board certification status, Specialty, Years practiced, Medical school attended)</t>
  </si>
  <si>
    <t xml:space="preserve">h.  The Proposer shall provide consumer education tools and literature for plan member(s)  to understand health costs and research condition information </t>
  </si>
  <si>
    <t>c.  Proposer claims forms</t>
  </si>
  <si>
    <t xml:space="preserve">5.  The Proposer shall be responsible for preparing and printing an educational brochure that provides information on health plan changes or improvements  occurring in the upcoming year as well as prevention, wellness and disease management programs. The brochure will be included in the annual package. </t>
  </si>
  <si>
    <t xml:space="preserve">3.  The Proposer shall receive and process Claims for payment making determinations to pay or deny Claims in accordance with Plan Document Booklets if sufficient proof is provided to Proposer that Claims submission was within the fifteen month submission period.   </t>
  </si>
  <si>
    <t>4.  The Proposer shall review appeals of Claims (even from the period of time prior to the takeover date) and make determinations as specified in the sections of the applicable Plan Documents. The Proposer shall review requests for reconsideration of Claims to ensure the Plan member’s full and fair consideration of complaints submitted to the Claims Department.</t>
  </si>
  <si>
    <t>5.  The Proposer shall utilize an automated claims processing system for uniform claims processing so that benefit and administrative guidelines are consistently applied to all Plan member(s) .  The automated claims processing system shall include the following at a minimum in Proposer’s database:</t>
  </si>
  <si>
    <t>6.  The Proposer will mail Explanation of Benefits (EOB's) for all In-network and out-of-network services, unless an agreed upon system of electronic EOB's is agreed to.</t>
  </si>
  <si>
    <t>9. The Proposer shall provide a dedicated team of claims processors and supervisors to perform claims adjudication services for this Agreement.  The dedicated team will be comprised of staff with the following qualifications:</t>
  </si>
  <si>
    <t xml:space="preserve">c.  The Proposer shall have and maintain a formal training program for claims processors with standards for performance clearly communicated and enforced. </t>
  </si>
  <si>
    <t>11.  Proposer agrees to audit inpatient hospital charges billed by Preferred and Non-Preferred Provider hospitals for determination of billing errors, and shall recover any overpayment made on account of such billing errors, subject to the following:</t>
  </si>
  <si>
    <t>a.  The Proposer shall screen monthly paid claims reports to identify hospital claims for audit.  Claims screening includes an evaluation of the hospital billing.  Inpatient hospital claims which are greater than $10,000 in billed charges and have been paid at a percentage of billed charges, and outpatient hospital claim billings which are greater than $3,000 in billed charges in which payment of more than $1,000 has been made, shall be evaluated for audit.</t>
  </si>
  <si>
    <t>1.  The Proposer shall have knowledgeable personnel available to provide collaborative analytical assistance and advice, and to provide ongoing training in the use of the reports and analyze claims data in the management of the Plans.</t>
  </si>
  <si>
    <t>7. Systems and Data Reporting Management</t>
  </si>
  <si>
    <t>1.  The proposer warrants that it can provide properly supervised administration of a primary walk-in health care clinic and will provide documentation verifying the credentials, degrees, licenses and proof of liability and malpractice insurance coverage.</t>
  </si>
  <si>
    <t>3.  The Proposer shall provide all personnel, equipment, furniture and supplies necessary to operate the clinic.  The cost of these materials will be included in the base administrative fee.</t>
  </si>
  <si>
    <t xml:space="preserve">2.  The Proposer will assure integrated real-time point-of-service (POS) processing of claims, denials, and re-bills for retail and mail service claims.   The Proposer will provide online real-time pharmacy adjudication that is accessible from a device in the pharmacy or other provider facility, such as a personal computer, credit card POS device, or touch-tone telephone. </t>
  </si>
  <si>
    <t>3.  The Proposer will provide member eligibility and drug coverage information through POS electronic transmission to a dispensing retail pharmacy.</t>
  </si>
  <si>
    <t>4.  The Proposer will provide participating pharmacies with a pharmacy services toll-free telephone number to address questions from retail pharmacies.</t>
  </si>
  <si>
    <t>5.  The Proposer willassure that DUR programs are integrated at retail and mail order with POS edits that provide communication and education to pharmacists and prescribers.  The Proposer will take action with pharmacists and prescribers who do not appropriately comply with your DUR programs.</t>
  </si>
  <si>
    <t>6.  The Proposer will require participating pharmacies to comply with all contract provisions, including but not limited to DUR messaging, submission of usual and customary (U&amp;C) price, and MAC pricing.  This includes the fact that U&amp;C must be input at the point-of-service before the amount to be charged is determined.</t>
  </si>
  <si>
    <t>12.  The Proposer will have the capability to provide access to the distribution of specialty pharmaceuticals with discounted pricing, clinical management and patient counseling.</t>
  </si>
  <si>
    <t xml:space="preserve">11.  The Proposer will have the capability to conduct onsite audit of at least 4% and desk audits of at least 25% of participating retail network pharmacies on an annual basis. </t>
  </si>
  <si>
    <t>1.  The Proposer will electronically track a maximum out-of-pocket co-payment by calendar year, if necessary.</t>
  </si>
  <si>
    <t>2.  The Proposer will assure that appropriate member education materials and brochures are included with mail service orders.</t>
  </si>
  <si>
    <t>4.  The Proposer will provide receipts to plan member(s)  that show total cost, amount paid by member, and amount paid by the plan for each prescription.</t>
  </si>
  <si>
    <t>6.  The Proposer will assure that 100% of mail order prescriptions will be imaged and entered when received at mail service. The Proposer will electronically track 100% of all mail order prescriptions throughout the filling process, on a timely basis, from the point the prescription is received until it is shipped to the member.</t>
  </si>
  <si>
    <t>7.  The Proposer will contact prescribers and/or plan member(s)  via a telephone call or email within 24 hours for all incomplete mail order prescriptions that require additional information.</t>
  </si>
  <si>
    <t>8.  The Proposer will provide both email and telephone voicemail capabilities to communicate to plan member(s)  their mail order has been received and the date when order has been shipped to member.</t>
  </si>
  <si>
    <t>9.  The Proposer will accept early refill orders and suspend or “queue” these orders in your system until the earliest refill date for processing.</t>
  </si>
  <si>
    <t>10.  The Proposer will accept major credit cards and store credit card number(s) by member account for future mail order prescriptions.</t>
  </si>
  <si>
    <t xml:space="preserve">11.  The Proposer will accept new prescriptions from prescribers’ offices via telephone and/or facsimile. </t>
  </si>
  <si>
    <r>
      <t xml:space="preserve">13.  The Proposer willmaintain computerized control of ingredient pricing through the use of a single, auditable industry resource as the </t>
    </r>
    <r>
      <rPr>
        <u val="single"/>
        <sz val="10"/>
        <rFont val="Arial"/>
        <family val="2"/>
      </rPr>
      <t>Drug Topics Red Book</t>
    </r>
    <r>
      <rPr>
        <sz val="10"/>
        <rFont val="Arial"/>
        <family val="2"/>
      </rPr>
      <t xml:space="preserve"> or </t>
    </r>
    <r>
      <rPr>
        <u val="single"/>
        <sz val="10"/>
        <rFont val="Arial"/>
        <family val="2"/>
      </rPr>
      <t xml:space="preserve">First Data Bank Blue Book </t>
    </r>
    <r>
      <rPr>
        <sz val="10"/>
        <rFont val="Arial"/>
        <family val="2"/>
      </rPr>
      <t>both for  mail order and retail prescriptions.</t>
    </r>
  </si>
  <si>
    <r>
      <t>14.</t>
    </r>
    <r>
      <rPr>
        <sz val="10"/>
        <rFont val="Times New Roman"/>
        <family val="1"/>
      </rPr>
      <t>  </t>
    </r>
    <r>
      <rPr>
        <sz val="10"/>
        <rFont val="Arial"/>
        <family val="2"/>
      </rPr>
      <t>The Proposer will provide access to the distribution of specialty pharmaceuticals with discounted pricing, clinical management and patient counseling.</t>
    </r>
  </si>
  <si>
    <r>
      <t>1.  The Proposer will provide a basic Concurrent DUR program that is integrated for retail and mail order claims.  The Proposer will provide a concurrent review that includes:  drug-drug interactions, inappropriate dosage and duration, over- and under- utilization</t>
    </r>
    <r>
      <rPr>
        <sz val="10"/>
        <color indexed="12"/>
        <rFont val="Arial"/>
        <family val="2"/>
      </rPr>
      <t xml:space="preserve">, </t>
    </r>
    <r>
      <rPr>
        <sz val="10"/>
        <rFont val="Arial"/>
        <family val="2"/>
      </rPr>
      <t>therapeutic duplication, and drug-age edits.</t>
    </r>
  </si>
  <si>
    <t>2.  The Proposer will provide a basic Retrospective DUR program that shall review utilization patterns among prescribers, pharmacists and plan member(s) , and those associated with specific drugs or groups of drugs on at least a quarterly basis.  The assessment would include, but shall not be limited to:</t>
  </si>
  <si>
    <t>3.  The Proposer will send letters addressing the above assessment results to plan member(s)  and prescribers, as appropriate.</t>
  </si>
  <si>
    <t xml:space="preserve">4.  The Proposer will conduct a member disruption analysis and expected savings analysis upon recommendation and at least 60 days prior to the implementation of any plan design change or new DUR or Utilization Management (UM) program(s).  </t>
  </si>
  <si>
    <t>1.  The Proposer shall agree to provide a dedicated implementation and exit transition team, which shall include an implementation/exit transition manager and at least two experienced implementation/exit transition specialists that shall provide assistance during the pre-implementation and implementation or exit transition process subject to performance guarantees.</t>
  </si>
  <si>
    <t>2.  The Proposer shall maintain an implementation/exit transition work plan documenting all implementation/exit transition issues, actions, due dates and responsible parties.</t>
  </si>
  <si>
    <t xml:space="preserve">1.  The Proposer shall assign dedicated 100% to the County of El Paso: one fulltime on site account manager within Proposer's organization who has accountability and authority for the quality of service and compliance to the County of El Paso contract.  When possible, The Proposer shall provide the County of El Paso a minimum of sixty (60) days advance notice of any changes to your Account Management team. </t>
  </si>
  <si>
    <t>3.  Implementation of new programs or benefit changes must be supported year round as required by the County of El Paso. </t>
  </si>
  <si>
    <t>4.  The Proposer shall provide the County of El Paso staff access to a secure online tool that contains health benefit/policy information, plan administration components including eligibility information, prior authorizations, provider locator, patient claim history, subject to Health Insurance Portability and Accountability Act of 1996 (HIPAA) standards and other legal limitations.   </t>
  </si>
  <si>
    <t>5.  The Proposer shall provide training and ongoing support services to the County of El Paso staff.</t>
  </si>
  <si>
    <t>6.  The Proposer shall provide for the County of El Paso approval an initial plan design benefit coding document for Proposer's internal quality control process to ensure accurate and ongoing administration of the County of El Paso health benefit programs.  Additionally, The Proposer shall maintain a documented quality control and pre-implementation document and provide it to the County of El Paso for review and approval prior to implementation of any benefit or program change.  the County of El Paso reserves the right to audit the Proposer onsite for accuracy of the entry of initial plan design benefit coding, as well as test for the accuracy of claims payment prior to the effective date.</t>
  </si>
  <si>
    <t>8.  The Proposer shall collaborate and consult with the County of El Paso to proactively identify opportunities and implement changes for improving quality of services, cost-effectiveness, and operational efficiency under the Plans.</t>
  </si>
  <si>
    <t>9.  The Proposer shall conduct quarterly business reviews of network adequacy, service levels, Plan performance and strategic trend analysis with the County of El Paso staff within 60 days after the end of each quarter.  The Proposer shall proactively focus on methods to manage costs and interpret trends in the Plans and in the market place.  The Proposer shall provide comparable book-of-business results for metrics jointly selected by the County of El Paso and Proposer.</t>
  </si>
  <si>
    <t>10.  The Proposer shall provide administrative services not specifically addressed in the Agreement upon written request by a duly authorized representative of the County of El Paso and prior mutual agreement between the the County of El Paso and Proposer.</t>
  </si>
  <si>
    <t>2.  The Proposer shall provide a dedicated team for the County of El Paso to manage eligibility maintenance process.</t>
  </si>
  <si>
    <t>6.  The Proposer shall provide electronic access to the Proposer’s eligibility/enrollment database to the County of El Paso.</t>
  </si>
  <si>
    <t xml:space="preserve">7.  The Proposer shall develop and maintain an eligibility/enrollment database for the various plans offered by the County of El Paso.  The Proposer shall develop and maintain enrollment for plan member(s)  by group as identified by the County of El Paso Plan group file structure, which may require tracking by department. The Proposer’s eligibility/enrollment database shall have the capacity to develop, maintain and produce enrollments  for plan member(s)  by: family size, age, product line, zip code, presence of secondary coverage, and Medicare eligibility group. </t>
  </si>
  <si>
    <t>10.  The Proposer must be responsible for transmitting eligibility information received from the County of El Paso to all affiliated vendors with which the Proposer has subcontracted any portion of the administration of the Plan. Eligibility files will be updated in the Proposer’s system and transmitted to third party vendors within one business day of receiving an eligibility file from the County of El Paso.</t>
  </si>
  <si>
    <t xml:space="preserve">14.  The Proposer shall provide immediate online real-time manual eligibility updates for urgent requests by the County of El Paso staff.  </t>
  </si>
  <si>
    <t>15.  The Proposer shall obtain from the Pharmacy Administrator relevant information needed, as determined by the County of El Paso, to create an integrated ID card.</t>
  </si>
  <si>
    <t>16.  No minimum participation standards are to be imposed upon the County of El Paso. Proposer may not change its administrative fees if there is a change in enrollment, or Plan member to subscriber ratio.</t>
  </si>
  <si>
    <t>1.  The Proposer shall produce and mail plan member identification cards with the County of El Paso logo and Pharmacy Administrator logo.</t>
  </si>
  <si>
    <t xml:space="preserve">a.  The Proposer shall send identification cards for total population distribution within ten (10) business days of receipt of eligibility file from the County of El Paso. </t>
  </si>
  <si>
    <t xml:space="preserve">3.  The Proposer shall receive and update HIPAA compliant eligibility data from the County of El Paso.  All paper enrollment forms will be imaged and retained by the Proposer. Proposer will assign a unique identifier, but must also capture and cross reference the 9-digit SSN in Proposer’s eligibility system.  </t>
  </si>
  <si>
    <t>2.  The clinic will be fully staffed on a 5 hour per day basis at a location to be determined by the County of El Paso on any scheduled  work day.</t>
  </si>
  <si>
    <t>11.  The Proposer will be able to administer EKG tests.</t>
  </si>
  <si>
    <t xml:space="preserve">6.  The Proposer shall reconcile the County of El Paso  payments with the County of El Paso eligibility records.   The Proposer will compare the payment reports to the County of El Paso eligibility records and create a discrepancy report that will be provided to the County of El Paso electronically. </t>
  </si>
  <si>
    <t xml:space="preserve">21.  The Proposer shall have a mechanism for monitoring and measuring the consistency of the application by Proposer staff of the Proposer’s written policies and procedures as they apply to operation and administration of the medical services management program. The Proposer shall submit to the County of El Paso for review, a minimum of 15 days prior to implementation, revisions to your policy and procedures, that affect medical management provided to Plan member. </t>
  </si>
  <si>
    <t xml:space="preserve">25.  The Proposer shall not delegate its authority to determine medical necessity to any other entity unless agreed to by the County of El Paso.  </t>
  </si>
  <si>
    <t>26.  The Proposer shall ensure that appropriate, optimal healthcare services are delivered in the most appropriate and cost effective setting by monitoring and evaluating the services rendered to Plan member(s) , and the Proposer shall report quarterly to the County of El Paso the Proposer’s evaluation.</t>
  </si>
  <si>
    <t xml:space="preserve">27.  The Proposer shall identify Plan member(s)  with complex and exceptional needs due to chronic or catastrophic illness or injury and provide proactive and intensive case management to optimize the most effective available benefit coverage and resources. The selection criteria shall be approved by the County of El Paso. </t>
  </si>
  <si>
    <t xml:space="preserve">28.  The Proposer shall develop a communication plan to facilitate communication and develop partnerships between Plan member(s) , providers,  and the County of El Paso and support preventive health care behaviors. The Proposer’s communication plan shall be approved by the County of El Paso.  </t>
  </si>
  <si>
    <t xml:space="preserve">29.  The Proposer shall support preventive health care behavioral plans and shall report quarterly to the County of El Paso the Proposer’s performance status. </t>
  </si>
  <si>
    <t>30.  The Proposer shall facilitate the appeals process for the utilization management decisions as specified in URAC guidelines and agreed to by the County of El Paso.</t>
  </si>
  <si>
    <t>31.  The Proposer shall conduct an annual evaluation of the utilization management and case management program to ensure that the process used continues to be current, appropriate, and effective. A written copy of the annual evaluation shall be provided to the County of El Paso.</t>
  </si>
  <si>
    <t xml:space="preserve">32.   The Proposer shall provide quarterly reports on utilization, case management and appeals as specified by the County of El Paso. </t>
  </si>
  <si>
    <t xml:space="preserve">33.  The Proposer shall perform targeted pre-service review, to determine medical necessity of elective services and focus on utilization management processes where maximum impact and increased cost savings that will benefit the County of El Paso’s population. The Proposer shall provide a list of recommended elective services subject to pre-service review. </t>
  </si>
  <si>
    <t>35.  The Proposer shall conduct a utilization/medical review to determine the appropriateness and or medical necessity of disputed claims which do not fall within the typical guidelines of your standard utilization management program.  The Proposer shall fully cooperate with the County of El Paso, at no cost to the County of El Paso, in the County of El Paso’s defense of an action arising out of matters related to the disputed claim.</t>
  </si>
  <si>
    <t>47.  At the County of El Paso's discretion, designated the County of El Paso staff shall refer Plan member(s)  for an evaluation to the case management program when the County of El Paso has been contacted by the Plan member(s)  for assistance with their health care problems.</t>
  </si>
  <si>
    <t>7.  The Proposer shall be required to provide, upon the County of El Paso's request and at Proposer's own expense, an agreed upon number of staff and materials as determined jointly by Proposer and the County of El Paso for at least 20 open enrollment benefit fairs, health fairs, and member outreach programs throughout the calendar year.  Benefit fairs are typically held between September 1st and October 31st. Health fairs and member outreach programs are held at various times throughout the year. </t>
  </si>
  <si>
    <t>4.  The Proposer shall send compliant eligibility data via electronic transmission for update purposes to Pharmacy Administrator or other identified vendors who support the County of El Paso's various benefit offerings.  The Proposer shall receive a discrepancy report from the vendor which identifies discrepancies resulting from receipt of eligibility and enrollment data by the vendor from Proposer.  Proposer, in collaboration with vendor, shall resolve such discrepancies identified in the report and resubmit corrected records on a subsequent eligibility transmission within 48 hours. </t>
  </si>
  <si>
    <t>5.  A monthly full eligibility file shall be run, transmitted and reconciled between Proposer and the Pharmacy Administrator or other identified vendor.  The County of El Paso shall consider a variance of no greater than one percent of enrolled Plan member(s)  for each Plan as acceptable. In the event the variance is greater than one percent, Proposer and the Pharmacy Administrator or other identified vendor shall resolve the discrepancy within thirty (30) days, and also will notify the County of El Paso of all discrepancies.</t>
  </si>
  <si>
    <t>8.  The County of El Paso shall authorize Pharmacy Administrator to provide on-line inquiry access to Proposer for the purpose of accessing the Pharmacy Administrator’s mainframe system.  The purpose of the on-line access shall be to assist Proposer with enrollment and eligibility processing, utilization management, and claims process functions for the County of El Paso Self-Funded Health Plans.  </t>
  </si>
  <si>
    <t>6.  The Proposer shall perform an annual County of El Paso-specific member service satisfaction survey with a mutually agreed upon survey tool and methodology.  The Proposer will share aggregate results of the survey with the County of El Paso and will develop an action plan for improving upon results.</t>
  </si>
  <si>
    <t>7.  The Proposer shall implement and maintain a co-branded web site by September 1, 2008, to include the following:</t>
  </si>
  <si>
    <t>1.  Proposer shall process medical claims incurred for services provided on or after January1, 2009. Claims received up to 15 months from the date of service shall be processed for payment by the Proposer. Claims shall be processed in accordance with the terms of the applicable Plan Document in effect on the date the service was provided, and in accordance with the Proposer’s standard medical policies. Proposer is responsible for administration of all run-out claims, for twelve months upon contract termination.</t>
  </si>
  <si>
    <t>a.  The County of El Paso Total Plan member admissions and Proposer's total comparable preferred provider business member admissions and comparable preferred provider business member admissions for each hospital;</t>
  </si>
  <si>
    <t>10. Medicare</t>
  </si>
  <si>
    <t>11. Medicare Part D</t>
  </si>
  <si>
    <t>c.  Perform annual reconciliation to adjust for actual rebates, discounts and price concessions</t>
  </si>
  <si>
    <t>d.  Provide creditable coverage notification to Medicare-eligible retirees</t>
  </si>
  <si>
    <t>e.  Store claims, utilization management and eligibility data for the period required by CMS</t>
  </si>
  <si>
    <t>h.  Provide claims data necessary to support audit processes</t>
  </si>
  <si>
    <t>3.  For Medicare Part D options, do you have the capability to:</t>
  </si>
  <si>
    <t>a.  Act as Third Party Administrator of a self-funded PDP</t>
  </si>
  <si>
    <t>4.  Offer a fully insured Medicare Advantage Plan comparable to the current Buy Up option.</t>
  </si>
  <si>
    <t>2.  The Contractor shall notify the County of El Paso when a Plan member and/or family member may become eligible, enrolls and/or cancels enrollment in the Federal Medicare programs Part A, Part B and/or Part D.  The Contractor shall refer plan member(s)  to the County of El Paso to discuss the consequences of enrolling in or canceling Federal Medicare coverage in Part A, Part B and/or Part D.</t>
  </si>
  <si>
    <t>3.  The Contractor shall provide The County of El Paso members with Notice of Creditable Coverage letters (in accordance with CMS guidelines) upon enrollment in the County of El Paso Medicare Primaryplan, annually, and in the event the member's coverage changes.</t>
  </si>
  <si>
    <t>a.  Track and submit claims data eligible for the subsidy to CMS for all employer groups under the County of El Paso,  and its contracting agencies</t>
  </si>
  <si>
    <t>b.  Calculate, or provide information necessary for the County of El Paso to calculate, subsidy amounts for individual contracting agencies and schools</t>
  </si>
  <si>
    <t>f.  Develop at least two reports which measure recoveries from the subsidy calculations?  One report will show the dollars recovered from CMS allocated to the various County of El Paso purchasing organizations?  Another report will show the number of claimants by size of annual claims</t>
  </si>
  <si>
    <t>g.  Estimate the value of CMS reimbursements related to the subsidy during the County of El Paso’ rate renewal process each year</t>
  </si>
  <si>
    <t>b.  Support The County of El Paso application process to become a PDP</t>
  </si>
  <si>
    <t>c.  Offer a The County of El Paso-specific, fully-insured, plan-administered PDP</t>
  </si>
  <si>
    <t xml:space="preserve">1.  The Contractor shall provide claims administration services for Medicare Secondary Claims incurred on or after January 1, 2009 through the end of this Agreement and shall approve or deny claims in accordance with the Benefit Booklet. </t>
  </si>
  <si>
    <t>1.  Do you have the capability to be able to support the County of El Paso decision to receive the federal drug subsidy in 2009 (and beyond as requested by the County of El Paso) by providing the following services to ensure compliance with the Centers for Medicare and Medicaid Services (CMS) requirements, including but not limited to:</t>
  </si>
  <si>
    <t>j.  File required application to CMS if necessary in 2009 and beyond</t>
  </si>
  <si>
    <t>i.  Coordinate with the County of El Paso's previous vendor as needed to support annual reconciliation for 2009</t>
  </si>
  <si>
    <t>2.  Do you have the capability to provide all analysis and data necessary for the County of El Paso to evaluate other Medicare Part D options for 2009 and beyond?</t>
  </si>
  <si>
    <t>9. Medicare Part D</t>
  </si>
  <si>
    <t>1.  The Contractor shall provide necessary claim reports and additional claim specific detail to the County of El Paso's selected Stop Loss Insuror and will also oversee the notice of claim process, as well as the filing of Stop Loss claims with the County of El Paso's selected Stop Loss Insuror.  Claim recoveries will be deposited into the County of El Paso's designated bank account with proper documentation provided to the County Auditor.</t>
  </si>
  <si>
    <t>12. Stop Loss Insurance Support</t>
  </si>
  <si>
    <t>1.  The Proposer shall provide NCQA and URAC accredited, comprehensive, disease management programs for Plan member(s)  with chronic conditions. Disease management is defined as a system of coordinated health care interventions and communications for populations with conditions in which self-care efforts are significant. Disease management:</t>
  </si>
  <si>
    <t>8.  The Proposer will provide, upon the County of El Paso request and at your own expense, an agreed upon number of staff and materials as determined jointly by you and the County of El Paso for at least 20 open enrollment benefit fairs, health fairs, and member outreach programs throughout the calendar year.  Benefit fairs are typically held between Septmber 1st and October 31st. Health fairs and member outreach programs are held at various times throughout the year.</t>
  </si>
  <si>
    <t>6.  The Proposer will have the capability to implement and maintain a pharmacy claim appeals process as described in the County of El Paso Self Funded  Benefit Booklet.  These booklets are modified and amended as needed in accordance with the County of El Paso policies and procedures. The Proposer will have the capability to handle initial claim determinations and first level appeals, including physician requested urgent appeals.  The County of El Paso will make the final determination for second level and final appeals.</t>
  </si>
  <si>
    <t>1.  The Proposer will assure that its information systems are compliant with the requirements of the HIPAA standards for acceptance of claim transactions in the applicable industry standard NCPDP format.</t>
  </si>
  <si>
    <t>8.  For incorrect payments, the Proposer will make reasonable efforts to recover any overpayments or reimburse any underpayments to the County of El Paso in accordance with applicable law and the County of El Paso policies and guidelines regarding collection and/or reimbursement of such payments.</t>
  </si>
  <si>
    <t>9.  The Proposer will provide annual reporting of its network management performance and auditing to the County of El Paso.  The Proposer will provide reporting on submission of U&amp;C price compliance, DAW overrides, generic substitution, formulary compliance, fraud and abuse detection, responses to DUR messaging and audit recoveries.</t>
  </si>
  <si>
    <t>10.  The Proposer will provide, upon request, the County of El Paso with sample participating pharmacy contracts for the County of El Paso’ review.</t>
  </si>
  <si>
    <t>3.  The Proposer will provide alternative approaches to minimize the need for plan member(s)  to request new prescriptions during transition.  Please describe your resources.</t>
  </si>
  <si>
    <t>5.  The Proposer will not charge the County of El Paso or plan member(s)  for the additional cost of expedited delivery, if the prescription order delay is caused by the Proposer.</t>
  </si>
  <si>
    <t>12.  The Proposer will enable Plan member(s)  to refill mail service prescriptions through mail, Web site, telephone, subject to compliance with all applicable federal and state and local laws and regulations.</t>
  </si>
  <si>
    <t>5.  Proposer will provide an initial  and all subsequent required notices to newly and currently covered employees.  Proposer will also also send notices to a separate address for spouses/dependents.</t>
  </si>
  <si>
    <t>4.  Proposer will provide notice of all HIPAA forms to be used by the County of El Paso and its beneficiaries.</t>
  </si>
  <si>
    <t>L.SECTION 125 and 132 PLAN ADMINISTRATION</t>
  </si>
  <si>
    <t xml:space="preserve">Services Below Should Be Included in the Section 125 and 132 Plan Administrative Fee </t>
  </si>
  <si>
    <t>14.  Proposer will provide administrative support and claims processing support for the Premium Only Plan, the Flexible Savings Account, and Dependent Care Assistance Plan, and the Parking and Transportation as described in the current SPD.</t>
  </si>
  <si>
    <t>15.  Proposer will provide adequate personnel for enrollment assistance for up to 20 enrollment meetings.</t>
  </si>
  <si>
    <t xml:space="preserve">3.  The Proposer shall be responsible for providing and possibly mailing enrollment packets to all new Subscribers as identified by the County of El Paso. The enrollment package shall consist of the following: </t>
  </si>
  <si>
    <t xml:space="preserve">d.  and other materials as deemed appropriate by the County of El Paso    </t>
  </si>
  <si>
    <t>4.  The Proposer shall be responsible for preparing and printing the marketing plan comparison brochure which is used in health fairs and by the County of El Paso marketing staff. </t>
  </si>
  <si>
    <t xml:space="preserve">6.  The Proposer shall send up to 4 additional mailings per year, as requested by the County of El Paso, and the Proposer will be responsible for all mailing and postage costs. </t>
  </si>
  <si>
    <t>8. Proposer agrees to use diligence to identify, investigate, track and recover third-party liability liens.  In evaluating and processing third party liability recoveries, the Proposer shall respect Plan member(s) ’ legal rights concerning such recoveries as well as any additional policies communicated by the County of El Paso. The Proposer shall submit monthly reports to the County of El Paso listing all cases identified as subject to third party liens, the amount of claims paid, the current status of collection efforts and a report of all amounts collected and waived. the County of El Paso shall advise Proposer of those cases, which, in the County of El Paso’s determination, shall warrant recovery. The Proposer shall advise the County of El Paso of any outside vendor involved in third party recovery and the basis of payment to the vendor</t>
  </si>
  <si>
    <t>d.  The Proposer shall monitor claims processors for quality on an ongoing basis in accordance with the County of El Paso performance guarantees.</t>
  </si>
  <si>
    <t>10.  The Proposer shall credit the County of El Paso for the total amount of overpayments for claims on the date identified, not the date recovered, on a monthly basis by an adjustment to the Administrative Service Fee.  Proposer may recoup said overpayments of $50 or more from providers and plan member(s) . The overpayment collection process used by Proposer is subject to the County of El Paso approval.  The Proposer shall provide monthly reports of all overpayments identified to the County of El Paso.</t>
  </si>
  <si>
    <t>b.  The audit shall verify that the County of El Paso has paid only for covered services which were actually rendered to the patient, documented by physician order, accurately billed, consistent with the prevailing hospital contracts, and reasonably related to the patient’s condition.</t>
  </si>
  <si>
    <t xml:space="preserve">c.  The total amount of recoveries shall be credited to the County of El Paso by an adjustment to the Administrative Service Fees.  </t>
  </si>
  <si>
    <t>d.  Proposer (or your subcontractor) shall provide the County of El Paso with monthly reports summarizing audit activities on behalf of the County of El Paso.</t>
  </si>
  <si>
    <t xml:space="preserve">2.  The Proposer shall provide Plan member claims data upon the request of the County of El Paso to the Pharmacy Benefit Manager, and any additional third party Proposer designated to receive such data by the County of El Paso, at the frequency requested by the County of El Paso for use in such programs as disease management and coverage management programs as well as data warehousing in accordance with all applicable federal and state laws and regulations relating to the confidentiality and protection of member and provider information, including the Privacy Rule. </t>
  </si>
  <si>
    <t xml:space="preserve">3.  The Proposer shall provide written progress reports to the County of El Paso to monitor the following: </t>
  </si>
  <si>
    <t>4.  The Proposer shall provide the following information and reports to the County of El Paso on a quarterly basis (provide samples):</t>
  </si>
  <si>
    <t xml:space="preserve">b.  Total inpatient payments by the County of El Paso for each hospital and total inpatient payments by Proposer's comparable preferred provider business and by Proposer's comparable preferred provider business in aggregate for the County of El Paso;  </t>
  </si>
  <si>
    <t>d.  Average cost per day for inpatient services for Plan member(s)  for each hospital and  average cost per day for inpatient services for Proposer's comparable preferred provider business and for Proposer's comparable preferred provider business in aggregate for the County of El Paso;</t>
  </si>
  <si>
    <t>f.  Total out patient payments by the County of El Paso for each hospital and total out patient payments by Proposer's  comparable preferred provider business and total out patient payments by Proposer's comparable preferred provider business in aggregate for the County of El Paso;</t>
  </si>
  <si>
    <t>g.  Average cost per out patient visit for Plan member(s)  for each hospital and average cost per out patient visit for Proposer's comparable preferred provider business and average cost per out patient visit for Proposer comparable preferred provider business in aggregate for the County of El Paso; and,</t>
  </si>
  <si>
    <t>h.  The Proposer shall also provide total inpatient hospital payments and total outpatient hospital payments in aggregate for the County of El Paso, as well as total inpatient hospital payments and total outpatient hospital payments by Proposer's comparable preferred provider business and by Proposer comparable preferred provider business in aggregate for the County of El Paso .</t>
  </si>
  <si>
    <t xml:space="preserve">i. Proposer shall provide an annual report of Hospital inpatient infection rates, which lists and compares infections rates amongst all network hospitals. At the County of El Paso discretion, said reports will be posted on a co-branded web site.  </t>
  </si>
  <si>
    <t>1.  All claims above $1,000 with the potential of third-party liability shall be pursued for possible subrogation and reports will be provided to the County of El Paso quarterly comparing the County of El Paso specific recoveries to Proposer's entire insured and self-insured book of business.  The Proposer will work with the County of El Paso Attorney in managing recoveries.</t>
  </si>
  <si>
    <t xml:space="preserve">2.   The Proposer shall implement and maintain a medical claim appeals process as described in the County of El Paso Self Funded Plan Document.  These booklets are modified and amended as needed in accordance with the County of El Paso policies and procedures.  The Proposer agrees to handle initial claim determinations for first and second level appeals, including physician requested urgent appeals in accordance with the County of El Paso policies and procedures and DOL regulations.   </t>
  </si>
  <si>
    <t>3. The Proposer shall share medical necessity criteria and any other medical/clinical guidelines with the County of El Paso that apply to final administrative determinations.</t>
  </si>
  <si>
    <t>6.  The Proposer will assist the County of El Paso in the collection of Health Risk Assessments, analysis of the data, and provide recommendations for program considerations. (Provide samples of forms, resources used and sample recommendations generated from similar prior projects)</t>
  </si>
  <si>
    <t>7.  The Proposer shall provide content for communication pieces that can be used educational and information efforts with the plan members to help develop relationships between Plan member(s), providers,  and the County of El Paso, and to support preventive health care behaviors. The Proposer’s communication plans shall be subject to approval by the County of El Paso.</t>
  </si>
  <si>
    <t>6.       Proposer will provide toll-free technical support for the County of El Paso.</t>
  </si>
  <si>
    <t>8.       Proposer will provide the County of El Paso with updates of relevant legislative and regulatory changes.</t>
  </si>
  <si>
    <t>2.  Proposer will provide a copy of all HIPAA policies to the County of El Paso.</t>
  </si>
  <si>
    <t xml:space="preserve">3.  Proposer will demonstrate to the County of El Paso that it has formal procedures for training all personnel who are provided access to PHI. </t>
  </si>
  <si>
    <t>6.  Proposer will indemnify the County of El Paso from penalties associated from HIPAA non-compliance.</t>
  </si>
  <si>
    <t>1.  Proposer will administer COBRA and/or equivalent services for the County of El Paso. Proposer will assume liability for COBRA and/or equivalent violations or penalties.</t>
  </si>
  <si>
    <t>3.  Proposer will maintain a system for tracking regulatory changes that may affect the County of El Paso and will communicate changes in the regulatory environment to the County of El Paso.</t>
  </si>
  <si>
    <t>9.  Proposer will verify eligibility and that the continuant does not have other coverage prohibiting the continuation of coverage through the County of El Paso.</t>
  </si>
  <si>
    <t>1.  The Proposer will assign an Executive that has accountability and authority for the quality of service and compliance to the County of El Paso’ PBM requirements.  The Proposer will provide the County of El Paso a minimum of sixty (60) days advance notice of any changes to your Account Management team.</t>
  </si>
  <si>
    <t>2.  The Proposer will provide an Account Management team to support and provide expert advice to the County of El Paso staff regarding the administration of the Self-Funded health plans pharmacy program.  The Proposer will make formal presentations and participate in various workshops, provide expert advice and analyses of proposed federal and state legislation that may impact the pharmacy program.</t>
  </si>
  <si>
    <t>5.  The Proposer will implement new programs or benefit changes year round, as required by the County of El Paso.</t>
  </si>
  <si>
    <t>6.  The Proposer will provide the County of El Paso staff access to an online tool that contains prescription drug information, information on plan administration components including eligibility, prior authorizations, pharmacy locator, patient profiles, pharmacy and direct claims history, and drug coverage, subject to Health Insurance Portability and Accountability Act of 1996 (HIPAA) standards and other legal limitations.  The Proposer will provide training and ongoing support services to the County of El Paso staff.</t>
  </si>
  <si>
    <t>7.  The Proposer will provide for the County of El Paso approval an initial plan design benefit coding document for your internal quality control process to ensure accurate and ongoing administration of the County of El Paso pharmacy benefit program.  The Proposer will maintain a documented quality control and pre-implementation document and provide it to the County of El Paso for review and approval prior to implementation of any benefit or program change.</t>
  </si>
  <si>
    <t>3.  The Proposer will provide the County of El Paso staff with access to your eligibility database for Plan member(s).</t>
  </si>
  <si>
    <t xml:space="preserve">5.  The Proposer will provide immediate online real-time manual eligibility updates for urgent requests by the County of El Paso staff or Medical Administrator.  </t>
  </si>
  <si>
    <t>7.  The Proposer will receive the County of El Paso's HIPAA compliant eligibility data through electronic transmission from the County of El Paso’ Medical Administrator on a daily basis.  The Proposer will have the capability to capture both the 9-digit SSN and the unique alphanumeric Healthcare ID in your eligibility system.</t>
  </si>
  <si>
    <t>9.  The Proposer will support the County of El Paso terms for the eligibility reconciliation process. These terms include: a discrepancy variance of no greater than one percent of enrolled plan member(s)  as acceptable, and administrative fees shall be withheld or penalties shall be assessed against you and the Medical Administrator until eligibility is reconciled.  the County of El Paso will be notified of all discrepancies.</t>
  </si>
  <si>
    <t>10.  The Proposer will have the capability to provide the Medical Administrator with relevant information needed, as determined by the County of El Paso, for the Medical Administrator (or the Proposer) to create an integrated ID card.</t>
  </si>
  <si>
    <t>11.  If the County of El Paso at any time desires a separate pharmacy ID card, do you have the capability to produce a pharmacy ID card with the County of El Paso logo? Do you have the capability to accept eligibility feeds from the Medical Administrator with the unique alphanumeric Healthcare ID for creation of the cards?  Do you have the capability to send ID cards for distribution to plan member(s)  within 3 business days or less of receipt of data?  Would you be responsible for any cost to reproduce ID cards if related to your errors or your initiated changes?</t>
  </si>
  <si>
    <t>2.  The Proposer will have the capability to provide a tracking system for the County of El Paso specific member/provider telephone, written and email inquiries and provide weekly reports of call volume, first call resolution rates, average wait time, abandonment rates, and response time to resolve written/email member inquiries.</t>
  </si>
  <si>
    <t>7.  The Proposer will process electronic POS and paper retail claims in accordance with the County of El Paso’ contract terms, copay structure, and plan design in the County of El Paso Benefit Booklet in effect on the date the claim is incurred.  The Proposer will accept and process all direct reimbursement claims from subscribers and governmental agency subrogation claims. Only claims that are received within 12 months from the prescription fill date will be eligible for payment.</t>
  </si>
  <si>
    <t>5.  The Proposer will provide a specialty pharmacy program that provides clinical management, patient counseling, and dispensing of specialty drugs and all related ancillary products.  The Proposer will provide the County of El Paso the option of implementing a voluntary specialty pharmacy program or retail lockout.</t>
  </si>
  <si>
    <t>6.  The Proposer will provide an integrated predictive modeling application and enhanced DUR program that uses medical and pharmacy claims data to prevent adverse drug outcomes.  The Proposer will provide the County of El Paso with reporting associated with the clinical outcomes and cost savings associated with this program.  Please provide sample reports.</t>
  </si>
  <si>
    <t>7.  The Proposer will analyze claims and clinical programs on an ongoing basis and present recommendations to the County of El Paso, during quarterly clinical and financial meetings.  This analysis would include:  an overview of additional clinical management opportunities as well as an assessment of the effectiveness of the management programs currently in place, prescription drug issues, trends, new products and service offerings to the County of El Paso.</t>
  </si>
  <si>
    <t xml:space="preserve">8.  The Proposer will notify the County of El Paso 90 days in advance of any changes to the formulary in effect for Plan member(s)  and any changes in drug-to-drug interventions.  You agree to conduct targeted member specific communications 60 days in advance of any formulary changes.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</si>
</sst>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4">
    <font>
      <sz val="10"/>
      <name val="Arial"/>
      <family val="0"/>
    </font>
    <font>
      <b/>
      <sz val="10"/>
      <name val="Arial"/>
      <family val="2"/>
    </font>
    <font>
      <sz val="11"/>
      <name val="Arial"/>
      <family val="2"/>
    </font>
    <font>
      <sz val="10"/>
      <color indexed="8"/>
      <name val="Arial"/>
      <family val="2"/>
    </font>
    <font>
      <b/>
      <sz val="10"/>
      <color indexed="8"/>
      <name val="Arial"/>
      <family val="2"/>
    </font>
    <font>
      <u val="single"/>
      <sz val="10"/>
      <name val="Arial"/>
      <family val="2"/>
    </font>
    <font>
      <sz val="10"/>
      <color indexed="10"/>
      <name val="Arial"/>
      <family val="2"/>
    </font>
    <font>
      <sz val="10"/>
      <name val="Times New Roman"/>
      <family val="1"/>
    </font>
    <font>
      <sz val="10"/>
      <color indexed="12"/>
      <name val="Arial"/>
      <family val="2"/>
    </font>
    <font>
      <sz val="10"/>
      <color indexed="8"/>
      <name val="Times New Roman"/>
      <family val="1"/>
    </font>
    <font>
      <sz val="11"/>
      <name val="Times New Roman"/>
      <family val="1"/>
    </font>
    <font>
      <u val="single"/>
      <sz val="10"/>
      <color indexed="12"/>
      <name val="Arial"/>
      <family val="0"/>
    </font>
    <font>
      <u val="single"/>
      <sz val="10"/>
      <color indexed="36"/>
      <name val="Arial"/>
      <family val="0"/>
    </font>
    <font>
      <sz val="8"/>
      <name val="Arial"/>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84">
    <xf numFmtId="0" fontId="0" fillId="0" borderId="0" xfId="0" applyAlignment="1">
      <alignment/>
    </xf>
    <xf numFmtId="0" fontId="1" fillId="24" borderId="0" xfId="0" applyFont="1" applyFill="1" applyAlignment="1" applyProtection="1">
      <alignment/>
      <protection/>
    </xf>
    <xf numFmtId="0" fontId="0" fillId="24" borderId="0" xfId="0" applyFont="1" applyFill="1" applyAlignment="1" applyProtection="1">
      <alignment/>
      <protection locked="0"/>
    </xf>
    <xf numFmtId="0" fontId="2" fillId="24" borderId="0" xfId="0" applyFont="1" applyFill="1" applyAlignment="1" applyProtection="1">
      <alignment/>
      <protection locked="0"/>
    </xf>
    <xf numFmtId="0" fontId="0" fillId="24" borderId="0" xfId="0" applyFont="1" applyFill="1" applyAlignment="1" applyProtection="1">
      <alignment/>
      <protection/>
    </xf>
    <xf numFmtId="0" fontId="1" fillId="24" borderId="10" xfId="0" applyFont="1" applyFill="1" applyBorder="1" applyAlignment="1" applyProtection="1">
      <alignment vertical="top" wrapText="1"/>
      <protection/>
    </xf>
    <xf numFmtId="0" fontId="1" fillId="24" borderId="10" xfId="0" applyFont="1" applyFill="1" applyBorder="1" applyAlignment="1" applyProtection="1">
      <alignment vertical="top" wrapText="1"/>
      <protection locked="0"/>
    </xf>
    <xf numFmtId="0" fontId="0"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vertical="top" wrapText="1"/>
      <protection locked="0"/>
    </xf>
    <xf numFmtId="0" fontId="0" fillId="24" borderId="10" xfId="0" applyFont="1" applyFill="1" applyBorder="1" applyAlignment="1" applyProtection="1">
      <alignment/>
      <protection locked="0"/>
    </xf>
    <xf numFmtId="0" fontId="0" fillId="24" borderId="0" xfId="0" applyFont="1" applyFill="1" applyBorder="1" applyAlignment="1" applyProtection="1">
      <alignment/>
      <protection/>
    </xf>
    <xf numFmtId="0" fontId="0" fillId="24" borderId="0" xfId="0" applyFill="1" applyBorder="1" applyAlignment="1">
      <alignment/>
    </xf>
    <xf numFmtId="0" fontId="0" fillId="24" borderId="11" xfId="0" applyFont="1" applyFill="1" applyBorder="1" applyAlignment="1" applyProtection="1">
      <alignment/>
      <protection/>
    </xf>
    <xf numFmtId="0" fontId="0" fillId="24" borderId="11" xfId="0" applyFont="1" applyFill="1" applyBorder="1" applyAlignment="1" applyProtection="1">
      <alignment/>
      <protection locked="0"/>
    </xf>
    <xf numFmtId="0" fontId="0" fillId="24" borderId="10" xfId="0" applyFont="1" applyFill="1" applyBorder="1" applyAlignment="1" applyProtection="1">
      <alignment horizontal="left" vertical="top" wrapText="1" indent="2"/>
      <protection locked="0"/>
    </xf>
    <xf numFmtId="0" fontId="0" fillId="24" borderId="10" xfId="0" applyFont="1" applyFill="1" applyBorder="1" applyAlignment="1" applyProtection="1">
      <alignment horizontal="justify" vertical="top" wrapText="1"/>
      <protection locked="0"/>
    </xf>
    <xf numFmtId="0" fontId="0" fillId="24" borderId="10" xfId="0" applyFont="1" applyFill="1" applyBorder="1" applyAlignment="1" applyProtection="1">
      <alignment horizontal="left" vertical="top" wrapText="1" indent="2"/>
      <protection/>
    </xf>
    <xf numFmtId="0" fontId="0" fillId="24" borderId="0" xfId="0" applyFont="1" applyFill="1" applyBorder="1" applyAlignment="1" applyProtection="1">
      <alignment horizontal="left" vertical="top" wrapText="1" indent="2"/>
      <protection/>
    </xf>
    <xf numFmtId="0" fontId="0" fillId="24" borderId="0" xfId="0" applyFont="1" applyFill="1" applyBorder="1" applyAlignment="1" applyProtection="1">
      <alignment horizontal="justify" vertical="top" wrapText="1"/>
      <protection locked="0"/>
    </xf>
    <xf numFmtId="0" fontId="0" fillId="24" borderId="0" xfId="0" applyFont="1" applyFill="1" applyBorder="1" applyAlignment="1" applyProtection="1">
      <alignment vertical="top" wrapText="1"/>
      <protection locked="0"/>
    </xf>
    <xf numFmtId="0" fontId="1" fillId="24" borderId="0" xfId="0" applyFont="1" applyFill="1" applyBorder="1" applyAlignment="1" applyProtection="1">
      <alignment horizontal="left" vertical="top" wrapText="1"/>
      <protection/>
    </xf>
    <xf numFmtId="0" fontId="1" fillId="24" borderId="0" xfId="0" applyFont="1" applyFill="1" applyBorder="1" applyAlignment="1" applyProtection="1">
      <alignment horizontal="left" vertical="top"/>
      <protection/>
    </xf>
    <xf numFmtId="0" fontId="1" fillId="24" borderId="10" xfId="0" applyFont="1" applyFill="1" applyBorder="1" applyAlignment="1" applyProtection="1">
      <alignment horizontal="left" vertical="top" wrapText="1"/>
      <protection/>
    </xf>
    <xf numFmtId="0" fontId="1" fillId="24" borderId="10" xfId="0" applyFont="1" applyFill="1" applyBorder="1" applyAlignment="1" applyProtection="1">
      <alignment horizontal="left" vertical="top" wrapText="1"/>
      <protection locked="0"/>
    </xf>
    <xf numFmtId="0" fontId="0" fillId="24" borderId="10" xfId="0" applyFont="1" applyFill="1" applyBorder="1" applyAlignment="1" applyProtection="1">
      <alignment horizontal="left" vertical="top" wrapText="1"/>
      <protection locked="0"/>
    </xf>
    <xf numFmtId="0" fontId="3" fillId="24" borderId="10" xfId="0" applyFont="1" applyFill="1" applyBorder="1" applyAlignment="1" applyProtection="1">
      <alignment horizontal="left" vertical="top" wrapText="1"/>
      <protection/>
    </xf>
    <xf numFmtId="0" fontId="3" fillId="24" borderId="10" xfId="0" applyFont="1" applyFill="1" applyBorder="1" applyAlignment="1" applyProtection="1">
      <alignment horizontal="left" vertical="top" wrapText="1" indent="2"/>
      <protection/>
    </xf>
    <xf numFmtId="0" fontId="3" fillId="24" borderId="0" xfId="0" applyFont="1" applyFill="1" applyBorder="1" applyAlignment="1" applyProtection="1">
      <alignment horizontal="left" vertical="top" wrapText="1" indent="6"/>
      <protection/>
    </xf>
    <xf numFmtId="0" fontId="4" fillId="24" borderId="0" xfId="0" applyFont="1" applyFill="1" applyBorder="1" applyAlignment="1" applyProtection="1">
      <alignment horizontal="left" vertical="top"/>
      <protection/>
    </xf>
    <xf numFmtId="0" fontId="2" fillId="24" borderId="0" xfId="0" applyFont="1" applyFill="1" applyAlignment="1" applyProtection="1">
      <alignment wrapText="1"/>
      <protection locked="0"/>
    </xf>
    <xf numFmtId="0" fontId="0" fillId="24" borderId="0" xfId="0" applyFont="1" applyFill="1" applyBorder="1" applyAlignment="1" applyProtection="1">
      <alignment horizontal="left" vertical="top" wrapText="1" indent="5"/>
      <protection/>
    </xf>
    <xf numFmtId="0" fontId="0" fillId="24" borderId="0" xfId="0" applyFont="1" applyFill="1" applyBorder="1" applyAlignment="1" applyProtection="1">
      <alignment horizontal="left" vertical="top" wrapText="1" indent="1"/>
      <protection/>
    </xf>
    <xf numFmtId="0" fontId="0" fillId="24" borderId="0" xfId="0" applyFont="1" applyFill="1" applyBorder="1" applyAlignment="1" applyProtection="1">
      <alignment horizontal="left" vertical="top" wrapText="1"/>
      <protection locked="0"/>
    </xf>
    <xf numFmtId="0" fontId="0" fillId="24" borderId="10" xfId="0" applyFont="1" applyFill="1" applyBorder="1" applyAlignment="1" applyProtection="1">
      <alignment horizontal="left" vertical="top" wrapText="1" indent="4"/>
      <protection/>
    </xf>
    <xf numFmtId="0" fontId="0" fillId="24" borderId="10" xfId="0" applyFont="1" applyFill="1" applyBorder="1" applyAlignment="1" applyProtection="1">
      <alignment horizontal="left" wrapText="1" indent="2"/>
      <protection/>
    </xf>
    <xf numFmtId="0" fontId="2" fillId="24" borderId="0" xfId="0" applyFont="1" applyFill="1" applyAlignment="1" applyProtection="1">
      <alignment vertical="top"/>
      <protection locked="0"/>
    </xf>
    <xf numFmtId="0" fontId="0" fillId="24" borderId="0" xfId="0" applyFont="1" applyFill="1" applyBorder="1" applyAlignment="1" applyProtection="1">
      <alignment vertical="top" wrapText="1"/>
      <protection/>
    </xf>
    <xf numFmtId="0" fontId="0" fillId="24" borderId="12" xfId="0" applyFont="1" applyFill="1" applyBorder="1" applyAlignment="1" applyProtection="1">
      <alignment vertical="top" wrapText="1"/>
      <protection locked="0"/>
    </xf>
    <xf numFmtId="0" fontId="1" fillId="24" borderId="0" xfId="0" applyFont="1" applyFill="1" applyBorder="1" applyAlignment="1" applyProtection="1">
      <alignment vertical="top" wrapText="1"/>
      <protection/>
    </xf>
    <xf numFmtId="0" fontId="1" fillId="24" borderId="0" xfId="0" applyFont="1" applyFill="1" applyAlignment="1" applyProtection="1">
      <alignment horizontal="left"/>
      <protection/>
    </xf>
    <xf numFmtId="0" fontId="0" fillId="24" borderId="0" xfId="0" applyFont="1" applyFill="1" applyAlignment="1">
      <alignment/>
    </xf>
    <xf numFmtId="0" fontId="2" fillId="24" borderId="0" xfId="0" applyFont="1" applyFill="1" applyAlignment="1">
      <alignment/>
    </xf>
    <xf numFmtId="0" fontId="0" fillId="24" borderId="0" xfId="0" applyFont="1" applyFill="1" applyBorder="1" applyAlignment="1" applyProtection="1">
      <alignment/>
      <protection locked="0"/>
    </xf>
    <xf numFmtId="0" fontId="0" fillId="24" borderId="10" xfId="0" applyNumberFormat="1" applyFont="1" applyFill="1" applyBorder="1" applyAlignment="1" applyProtection="1">
      <alignment horizontal="left" vertical="top" wrapText="1"/>
      <protection/>
    </xf>
    <xf numFmtId="0" fontId="0" fillId="24" borderId="0" xfId="0" applyFill="1" applyAlignment="1" applyProtection="1">
      <alignment/>
      <protection/>
    </xf>
    <xf numFmtId="0" fontId="0" fillId="24" borderId="0" xfId="0" applyFill="1" applyAlignment="1">
      <alignment/>
    </xf>
    <xf numFmtId="0" fontId="0" fillId="24" borderId="13" xfId="0" applyFont="1" applyFill="1" applyBorder="1" applyAlignment="1" applyProtection="1">
      <alignment horizontal="left" vertical="top" wrapText="1"/>
      <protection locked="0"/>
    </xf>
    <xf numFmtId="0" fontId="0" fillId="24" borderId="10" xfId="0" applyNumberFormat="1" applyFont="1" applyFill="1" applyBorder="1" applyAlignment="1" applyProtection="1">
      <alignment horizontal="left" vertical="top" wrapText="1"/>
      <protection locked="0"/>
    </xf>
    <xf numFmtId="0" fontId="1" fillId="24" borderId="14" xfId="0" applyFont="1" applyFill="1" applyBorder="1" applyAlignment="1" applyProtection="1">
      <alignment vertical="top" wrapText="1"/>
      <protection locked="0"/>
    </xf>
    <xf numFmtId="0" fontId="0" fillId="24" borderId="15" xfId="0" applyFont="1" applyFill="1" applyBorder="1" applyAlignment="1" applyProtection="1">
      <alignment horizontal="left" vertical="top" wrapText="1"/>
      <protection/>
    </xf>
    <xf numFmtId="0" fontId="0" fillId="24" borderId="15" xfId="0" applyFont="1" applyFill="1" applyBorder="1" applyAlignment="1" applyProtection="1">
      <alignment horizontal="justify" vertical="top" wrapText="1"/>
      <protection locked="0"/>
    </xf>
    <xf numFmtId="0" fontId="0" fillId="24" borderId="15" xfId="0" applyFont="1" applyFill="1" applyBorder="1" applyAlignment="1" applyProtection="1">
      <alignment vertical="top" wrapText="1"/>
      <protection locked="0"/>
    </xf>
    <xf numFmtId="0" fontId="0" fillId="24" borderId="16" xfId="0" applyFont="1" applyFill="1" applyBorder="1" applyAlignment="1" applyProtection="1">
      <alignment vertical="top" wrapText="1"/>
      <protection locked="0"/>
    </xf>
    <xf numFmtId="0" fontId="0" fillId="24" borderId="17" xfId="0" applyFont="1" applyFill="1" applyBorder="1" applyAlignment="1" applyProtection="1">
      <alignment horizontal="left" vertical="top" wrapText="1"/>
      <protection/>
    </xf>
    <xf numFmtId="0" fontId="0" fillId="24" borderId="10"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8" xfId="0" applyFill="1" applyBorder="1" applyAlignment="1" applyProtection="1">
      <alignment/>
      <protection locked="0"/>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pplyProtection="1">
      <alignment/>
      <protection locked="0"/>
    </xf>
    <xf numFmtId="0" fontId="0" fillId="24" borderId="0" xfId="0" applyFont="1" applyFill="1" applyBorder="1" applyAlignment="1" applyProtection="1">
      <alignment horizontal="left" vertical="top" wrapText="1"/>
      <protection/>
    </xf>
    <xf numFmtId="0" fontId="1" fillId="24" borderId="18" xfId="0" applyFont="1" applyFill="1" applyBorder="1" applyAlignment="1" applyProtection="1">
      <alignment/>
      <protection locked="0"/>
    </xf>
    <xf numFmtId="0" fontId="0" fillId="24" borderId="18" xfId="0" applyFont="1" applyFill="1" applyBorder="1" applyAlignment="1" applyProtection="1">
      <alignment/>
      <protection locked="0"/>
    </xf>
    <xf numFmtId="0" fontId="0" fillId="24" borderId="11" xfId="0" applyFill="1" applyBorder="1" applyAlignment="1">
      <alignment/>
    </xf>
    <xf numFmtId="0" fontId="1" fillId="24" borderId="0" xfId="0" applyFont="1" applyFill="1" applyBorder="1" applyAlignment="1" applyProtection="1">
      <alignment horizontal="left"/>
      <protection/>
    </xf>
    <xf numFmtId="0" fontId="1" fillId="24" borderId="0" xfId="0" applyFont="1" applyFill="1" applyBorder="1" applyAlignment="1" applyProtection="1">
      <alignment horizontal="left" wrapText="1"/>
      <protection/>
    </xf>
    <xf numFmtId="0" fontId="0" fillId="24" borderId="10" xfId="0" applyFont="1" applyFill="1" applyBorder="1" applyAlignment="1" applyProtection="1">
      <alignment/>
      <protection locked="0"/>
    </xf>
    <xf numFmtId="0" fontId="9" fillId="24" borderId="10" xfId="0" applyFont="1" applyFill="1" applyBorder="1" applyAlignment="1" applyProtection="1">
      <alignment horizontal="left" vertical="top" wrapText="1" indent="2"/>
      <protection/>
    </xf>
    <xf numFmtId="0" fontId="0" fillId="0" borderId="17"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10" fillId="0" borderId="0" xfId="0" applyFont="1" applyAlignment="1">
      <alignment horizontal="left" wrapText="1"/>
    </xf>
    <xf numFmtId="0" fontId="10" fillId="0" borderId="10" xfId="0" applyFont="1" applyBorder="1" applyAlignment="1">
      <alignment horizontal="left" wrapText="1"/>
    </xf>
    <xf numFmtId="0" fontId="0" fillId="24" borderId="10" xfId="0" applyFont="1" applyFill="1" applyBorder="1" applyAlignment="1" applyProtection="1">
      <alignment horizontal="left" vertical="top" wrapText="1" indent="1"/>
      <protection/>
    </xf>
    <xf numFmtId="0" fontId="10" fillId="0" borderId="10" xfId="0" applyFont="1" applyFill="1" applyBorder="1" applyAlignment="1">
      <alignment horizontal="left" wrapText="1"/>
    </xf>
    <xf numFmtId="0" fontId="1" fillId="24" borderId="0" xfId="0" applyFont="1" applyFill="1" applyBorder="1" applyAlignment="1" applyProtection="1">
      <alignment/>
      <protection/>
    </xf>
    <xf numFmtId="0" fontId="10" fillId="0" borderId="12" xfId="0" applyFont="1" applyBorder="1" applyAlignment="1">
      <alignment horizontal="left" wrapText="1"/>
    </xf>
    <xf numFmtId="0" fontId="0" fillId="24" borderId="12" xfId="0" applyFill="1" applyBorder="1" applyAlignment="1">
      <alignment/>
    </xf>
    <xf numFmtId="0" fontId="0" fillId="24" borderId="0" xfId="0" applyFill="1" applyBorder="1" applyAlignment="1" applyProtection="1">
      <alignment/>
      <protection/>
    </xf>
    <xf numFmtId="0" fontId="0" fillId="24" borderId="0" xfId="0" applyFill="1" applyBorder="1" applyAlignment="1">
      <alignment/>
    </xf>
    <xf numFmtId="2" fontId="0" fillId="24" borderId="0" xfId="0" applyNumberFormat="1" applyFill="1" applyAlignment="1">
      <alignment/>
    </xf>
    <xf numFmtId="0" fontId="1" fillId="24" borderId="0" xfId="0" applyFont="1" applyFill="1" applyAlignment="1" applyProtection="1">
      <alignment horizontal="left"/>
      <protection locked="0"/>
    </xf>
    <xf numFmtId="0" fontId="0" fillId="24" borderId="10" xfId="0" applyFill="1" applyBorder="1" applyAlignment="1" applyProtection="1">
      <alignment/>
      <protection locked="0"/>
    </xf>
    <xf numFmtId="0" fontId="0" fillId="24" borderId="0" xfId="0" applyFill="1" applyBorder="1" applyAlignment="1" applyProtection="1">
      <alignment/>
      <protection locked="0"/>
    </xf>
    <xf numFmtId="0" fontId="0" fillId="0" borderId="10" xfId="0" applyFont="1" applyFill="1" applyBorder="1" applyAlignment="1" applyProtection="1">
      <alignment horizontal="left" vertical="top" wrapText="1" indent="2"/>
      <protection/>
    </xf>
    <xf numFmtId="0" fontId="0" fillId="0" borderId="10"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12"/>
  <sheetViews>
    <sheetView tabSelected="1" zoomScalePageLayoutView="0" workbookViewId="0" topLeftCell="A139">
      <selection activeCell="A147" sqref="A147"/>
    </sheetView>
  </sheetViews>
  <sheetFormatPr defaultColWidth="9.140625" defaultRowHeight="12.75"/>
  <cols>
    <col min="1" max="1" width="48.28125" style="4" customWidth="1"/>
    <col min="2" max="2" width="9.140625" style="40" customWidth="1"/>
    <col min="3" max="3" width="33.28125" style="40" customWidth="1"/>
    <col min="4" max="16384" width="9.140625" style="41" customWidth="1"/>
  </cols>
  <sheetData>
    <row r="1" spans="1:3" s="3" customFormat="1" ht="14.25">
      <c r="A1" s="1" t="s">
        <v>253</v>
      </c>
      <c r="B1" s="2"/>
      <c r="C1" s="2"/>
    </row>
    <row r="2" spans="1:3" s="3" customFormat="1" ht="14.25">
      <c r="A2" s="1" t="s">
        <v>254</v>
      </c>
      <c r="B2" s="2"/>
      <c r="C2" s="2"/>
    </row>
    <row r="3" spans="1:3" s="3" customFormat="1" ht="14.25">
      <c r="A3" s="4" t="s">
        <v>255</v>
      </c>
      <c r="B3" s="2"/>
      <c r="C3" s="2"/>
    </row>
    <row r="4" spans="1:3" s="3" customFormat="1" ht="15" thickBot="1">
      <c r="A4" s="4"/>
      <c r="B4" s="2"/>
      <c r="C4" s="2"/>
    </row>
    <row r="5" spans="1:3" s="3" customFormat="1" ht="15" thickBot="1">
      <c r="A5" s="5" t="s">
        <v>256</v>
      </c>
      <c r="B5" s="6" t="s">
        <v>245</v>
      </c>
      <c r="C5" s="6" t="s">
        <v>257</v>
      </c>
    </row>
    <row r="6" spans="1:3" s="3" customFormat="1" ht="102.75" thickBot="1">
      <c r="A6" s="7" t="s">
        <v>310</v>
      </c>
      <c r="B6" s="8"/>
      <c r="C6" s="8"/>
    </row>
    <row r="7" spans="1:3" s="3" customFormat="1" ht="115.5" thickBot="1">
      <c r="A7" s="7" t="s">
        <v>0</v>
      </c>
      <c r="B7" s="8"/>
      <c r="C7" s="8"/>
    </row>
    <row r="8" spans="1:3" s="3" customFormat="1" ht="39" thickBot="1">
      <c r="A8" s="7" t="s">
        <v>311</v>
      </c>
      <c r="B8" s="8"/>
      <c r="C8" s="8"/>
    </row>
    <row r="9" spans="1:3" s="3" customFormat="1" ht="102.75" thickBot="1">
      <c r="A9" s="7" t="s">
        <v>312</v>
      </c>
      <c r="B9" s="8"/>
      <c r="C9" s="8"/>
    </row>
    <row r="10" spans="1:3" s="3" customFormat="1" ht="26.25" thickBot="1">
      <c r="A10" s="7" t="s">
        <v>313</v>
      </c>
      <c r="B10" s="8"/>
      <c r="C10" s="8"/>
    </row>
    <row r="11" spans="1:3" s="3" customFormat="1" ht="166.5" thickBot="1">
      <c r="A11" s="7" t="s">
        <v>314</v>
      </c>
      <c r="B11" s="9" t="s">
        <v>258</v>
      </c>
      <c r="C11" s="8"/>
    </row>
    <row r="12" spans="1:3" s="3" customFormat="1" ht="128.25" thickBot="1">
      <c r="A12" s="68" t="s">
        <v>343</v>
      </c>
      <c r="B12" s="9"/>
      <c r="C12" s="8"/>
    </row>
    <row r="13" spans="1:3" s="3" customFormat="1" ht="64.5" thickBot="1">
      <c r="A13" s="7" t="s">
        <v>315</v>
      </c>
      <c r="B13" s="6"/>
      <c r="C13" s="6"/>
    </row>
    <row r="14" spans="1:3" s="3" customFormat="1" ht="115.5" thickBot="1">
      <c r="A14" s="7" t="s">
        <v>316</v>
      </c>
      <c r="B14" s="8"/>
      <c r="C14" s="8"/>
    </row>
    <row r="15" spans="1:3" s="3" customFormat="1" ht="64.5" thickBot="1">
      <c r="A15" s="7" t="s">
        <v>317</v>
      </c>
      <c r="B15" s="8"/>
      <c r="C15" s="8"/>
    </row>
    <row r="16" spans="1:3" s="3" customFormat="1" ht="14.25">
      <c r="A16" s="4"/>
      <c r="B16" s="2"/>
      <c r="C16" s="2"/>
    </row>
    <row r="17" spans="1:3" s="3" customFormat="1" ht="14.25">
      <c r="A17" s="1" t="s">
        <v>259</v>
      </c>
      <c r="B17" s="2"/>
      <c r="C17" s="2"/>
    </row>
    <row r="18" spans="1:3" s="3" customFormat="1" ht="14.25">
      <c r="A18" s="10" t="s">
        <v>260</v>
      </c>
      <c r="B18" s="11"/>
      <c r="C18" s="2"/>
    </row>
    <row r="19" spans="1:3" s="3" customFormat="1" ht="15" thickBot="1">
      <c r="A19" s="12"/>
      <c r="B19" s="13"/>
      <c r="C19" s="2"/>
    </row>
    <row r="20" spans="1:3" s="3" customFormat="1" ht="15" thickBot="1">
      <c r="A20" s="5" t="s">
        <v>256</v>
      </c>
      <c r="B20" s="6" t="s">
        <v>40</v>
      </c>
      <c r="C20" s="6" t="s">
        <v>257</v>
      </c>
    </row>
    <row r="21" spans="1:3" s="3" customFormat="1" ht="39" thickBot="1">
      <c r="A21" s="7" t="s">
        <v>119</v>
      </c>
      <c r="B21" s="8"/>
      <c r="C21" s="8"/>
    </row>
    <row r="22" spans="1:3" s="3" customFormat="1" ht="39" thickBot="1">
      <c r="A22" s="7" t="s">
        <v>318</v>
      </c>
      <c r="B22" s="14"/>
      <c r="C22" s="14"/>
    </row>
    <row r="23" spans="1:3" s="3" customFormat="1" ht="77.25" thickBot="1">
      <c r="A23" s="68" t="s">
        <v>327</v>
      </c>
      <c r="B23" s="8"/>
      <c r="C23" s="8"/>
    </row>
    <row r="24" spans="1:3" s="3" customFormat="1" ht="141" thickBot="1">
      <c r="A24" s="7" t="s">
        <v>344</v>
      </c>
      <c r="B24" s="8"/>
      <c r="C24" s="8"/>
    </row>
    <row r="25" spans="1:3" s="3" customFormat="1" ht="128.25" thickBot="1">
      <c r="A25" s="7" t="s">
        <v>345</v>
      </c>
      <c r="B25" s="8"/>
      <c r="C25" s="8"/>
    </row>
    <row r="26" spans="1:3" s="3" customFormat="1" ht="39" thickBot="1">
      <c r="A26" s="7" t="s">
        <v>319</v>
      </c>
      <c r="B26" s="15"/>
      <c r="C26" s="8"/>
    </row>
    <row r="27" spans="1:3" s="3" customFormat="1" ht="141" thickBot="1">
      <c r="A27" s="7" t="s">
        <v>320</v>
      </c>
      <c r="B27" s="8"/>
      <c r="C27" s="8"/>
    </row>
    <row r="28" spans="1:3" s="3" customFormat="1" ht="102.75" thickBot="1">
      <c r="A28" s="7" t="s">
        <v>346</v>
      </c>
      <c r="B28" s="8"/>
      <c r="C28" s="8"/>
    </row>
    <row r="29" spans="1:3" s="3" customFormat="1" ht="26.25" thickBot="1">
      <c r="A29" s="7" t="s">
        <v>82</v>
      </c>
      <c r="B29" s="8"/>
      <c r="C29" s="8"/>
    </row>
    <row r="30" spans="1:3" s="3" customFormat="1" ht="39" thickBot="1">
      <c r="A30" s="16" t="s">
        <v>261</v>
      </c>
      <c r="B30" s="6"/>
      <c r="C30" s="6"/>
    </row>
    <row r="31" spans="1:3" s="3" customFormat="1" ht="39" thickBot="1">
      <c r="A31" s="16" t="s">
        <v>262</v>
      </c>
      <c r="B31" s="6"/>
      <c r="C31" s="6"/>
    </row>
    <row r="32" spans="1:3" s="3" customFormat="1" ht="39" thickBot="1">
      <c r="A32" s="16" t="s">
        <v>263</v>
      </c>
      <c r="B32" s="8"/>
      <c r="C32" s="8"/>
    </row>
    <row r="33" spans="1:3" s="3" customFormat="1" ht="26.25" thickBot="1">
      <c r="A33" s="16" t="s">
        <v>264</v>
      </c>
      <c r="B33" s="8"/>
      <c r="C33" s="8"/>
    </row>
    <row r="34" spans="1:3" s="3" customFormat="1" ht="102.75" thickBot="1">
      <c r="A34" s="7" t="s">
        <v>321</v>
      </c>
      <c r="B34" s="15"/>
      <c r="C34" s="8"/>
    </row>
    <row r="35" spans="1:3" s="3" customFormat="1" ht="90" thickBot="1">
      <c r="A35" s="7" t="s">
        <v>93</v>
      </c>
      <c r="B35" s="8"/>
      <c r="C35" s="8"/>
    </row>
    <row r="36" spans="1:3" s="3" customFormat="1" ht="77.25" thickBot="1">
      <c r="A36" s="7" t="s">
        <v>94</v>
      </c>
      <c r="B36" s="8"/>
      <c r="C36" s="8"/>
    </row>
    <row r="37" spans="1:3" s="3" customFormat="1" ht="64.5" thickBot="1">
      <c r="A37" s="7" t="s">
        <v>139</v>
      </c>
      <c r="B37" s="8"/>
      <c r="C37" s="8"/>
    </row>
    <row r="38" spans="1:3" s="3" customFormat="1" ht="39" thickBot="1">
      <c r="A38" s="7" t="s">
        <v>322</v>
      </c>
      <c r="B38" s="8"/>
      <c r="C38" s="8"/>
    </row>
    <row r="39" spans="1:3" s="3" customFormat="1" ht="51.75" thickBot="1">
      <c r="A39" s="7" t="s">
        <v>323</v>
      </c>
      <c r="B39" s="8"/>
      <c r="C39" s="8"/>
    </row>
    <row r="40" spans="1:3" s="3" customFormat="1" ht="51.75" thickBot="1">
      <c r="A40" s="7" t="s">
        <v>324</v>
      </c>
      <c r="B40" s="15"/>
      <c r="C40" s="8"/>
    </row>
    <row r="41" spans="1:3" s="3" customFormat="1" ht="14.25">
      <c r="A41" s="17"/>
      <c r="B41" s="18"/>
      <c r="C41" s="19"/>
    </row>
    <row r="42" spans="1:3" s="3" customFormat="1" ht="14.25">
      <c r="A42" s="20" t="s">
        <v>265</v>
      </c>
      <c r="B42" s="18"/>
      <c r="C42" s="19"/>
    </row>
    <row r="43" spans="1:3" s="3" customFormat="1" ht="14.25">
      <c r="A43" s="4" t="s">
        <v>260</v>
      </c>
      <c r="B43" s="2"/>
      <c r="C43" s="2"/>
    </row>
    <row r="44" spans="1:3" s="3" customFormat="1" ht="15" thickBot="1">
      <c r="A44" s="4"/>
      <c r="B44" s="2"/>
      <c r="C44" s="2"/>
    </row>
    <row r="45" spans="1:3" s="3" customFormat="1" ht="26.25" thickBot="1">
      <c r="A45" s="5" t="s">
        <v>121</v>
      </c>
      <c r="B45" s="6" t="s">
        <v>29</v>
      </c>
      <c r="C45" s="6" t="s">
        <v>257</v>
      </c>
    </row>
    <row r="46" spans="1:3" s="3" customFormat="1" ht="39" thickBot="1">
      <c r="A46" s="7" t="s">
        <v>325</v>
      </c>
      <c r="B46" s="8"/>
      <c r="C46" s="8"/>
    </row>
    <row r="47" spans="1:3" s="3" customFormat="1" ht="51.75" thickBot="1">
      <c r="A47" s="16" t="s">
        <v>326</v>
      </c>
      <c r="B47" s="8"/>
      <c r="C47" s="8"/>
    </row>
    <row r="48" spans="1:3" s="3" customFormat="1" ht="64.5" thickBot="1">
      <c r="A48" s="16" t="s">
        <v>5</v>
      </c>
      <c r="B48" s="8"/>
      <c r="C48" s="8"/>
    </row>
    <row r="49" spans="1:3" s="3" customFormat="1" ht="90" thickBot="1">
      <c r="A49" s="7" t="s">
        <v>140</v>
      </c>
      <c r="B49" s="8"/>
      <c r="C49" s="8"/>
    </row>
    <row r="50" spans="1:3" s="3" customFormat="1" ht="51.75" thickBot="1">
      <c r="A50" s="7" t="s">
        <v>141</v>
      </c>
      <c r="B50" s="8"/>
      <c r="C50" s="8"/>
    </row>
    <row r="51" spans="1:3" s="3" customFormat="1" ht="77.25" thickBot="1">
      <c r="A51" s="7" t="s">
        <v>142</v>
      </c>
      <c r="B51" s="8"/>
      <c r="C51" s="8"/>
    </row>
    <row r="52" spans="1:3" s="3" customFormat="1" ht="14.25">
      <c r="A52" s="17"/>
      <c r="B52" s="19"/>
      <c r="C52" s="19"/>
    </row>
    <row r="53" spans="1:3" s="3" customFormat="1" ht="14.25">
      <c r="A53" s="21" t="s">
        <v>122</v>
      </c>
      <c r="B53" s="19"/>
      <c r="C53" s="19"/>
    </row>
    <row r="54" spans="1:3" s="3" customFormat="1" ht="14.25">
      <c r="A54" s="4" t="s">
        <v>260</v>
      </c>
      <c r="B54" s="2"/>
      <c r="C54" s="19"/>
    </row>
    <row r="55" spans="1:3" s="3" customFormat="1" ht="15" thickBot="1">
      <c r="A55" s="4"/>
      <c r="B55" s="2"/>
      <c r="C55" s="2"/>
    </row>
    <row r="56" spans="1:3" s="3" customFormat="1" ht="15" thickBot="1">
      <c r="A56" s="22" t="s">
        <v>123</v>
      </c>
      <c r="B56" s="23" t="s">
        <v>245</v>
      </c>
      <c r="C56" s="23" t="s">
        <v>257</v>
      </c>
    </row>
    <row r="57" spans="1:3" s="3" customFormat="1" ht="26.25" thickBot="1">
      <c r="A57" s="7" t="s">
        <v>143</v>
      </c>
      <c r="B57" s="24"/>
      <c r="C57" s="24"/>
    </row>
    <row r="58" spans="1:3" s="3" customFormat="1" ht="26.25" thickBot="1">
      <c r="A58" s="16" t="s">
        <v>182</v>
      </c>
      <c r="B58" s="24"/>
      <c r="C58" s="24"/>
    </row>
    <row r="59" spans="1:3" s="3" customFormat="1" ht="39" thickBot="1">
      <c r="A59" s="16" t="s">
        <v>183</v>
      </c>
      <c r="B59" s="24"/>
      <c r="C59" s="24"/>
    </row>
    <row r="60" spans="1:3" s="3" customFormat="1" ht="64.5" thickBot="1">
      <c r="A60" s="16" t="s">
        <v>6</v>
      </c>
      <c r="B60" s="24"/>
      <c r="C60" s="24"/>
    </row>
    <row r="61" spans="1:3" s="3" customFormat="1" ht="26.25" thickBot="1">
      <c r="A61" s="16" t="s">
        <v>124</v>
      </c>
      <c r="B61" s="24"/>
      <c r="C61" s="24"/>
    </row>
    <row r="62" spans="1:3" s="3" customFormat="1" ht="51.75" thickBot="1">
      <c r="A62" s="16" t="s">
        <v>246</v>
      </c>
      <c r="B62" s="24"/>
      <c r="C62" s="24"/>
    </row>
    <row r="63" spans="1:3" s="3" customFormat="1" ht="39" thickBot="1">
      <c r="A63" s="7" t="s">
        <v>7</v>
      </c>
      <c r="B63" s="24"/>
      <c r="C63" s="24"/>
    </row>
    <row r="64" spans="1:3" s="3" customFormat="1" ht="90" thickBot="1">
      <c r="A64" s="7" t="s">
        <v>8</v>
      </c>
      <c r="B64" s="24"/>
      <c r="C64" s="24"/>
    </row>
    <row r="65" spans="1:3" s="3" customFormat="1" ht="64.5" thickBot="1">
      <c r="A65" s="7" t="s">
        <v>144</v>
      </c>
      <c r="B65" s="24"/>
      <c r="C65" s="24"/>
    </row>
    <row r="66" spans="1:3" s="3" customFormat="1" ht="102.75" thickBot="1">
      <c r="A66" s="7" t="s">
        <v>145</v>
      </c>
      <c r="B66" s="24"/>
      <c r="C66" s="24"/>
    </row>
    <row r="67" spans="1:3" s="3" customFormat="1" ht="77.25" thickBot="1">
      <c r="A67" s="7" t="s">
        <v>347</v>
      </c>
      <c r="B67" s="24"/>
      <c r="C67" s="24"/>
    </row>
    <row r="68" spans="1:3" s="3" customFormat="1" ht="39" thickBot="1">
      <c r="A68" s="25" t="s">
        <v>348</v>
      </c>
      <c r="B68" s="24"/>
      <c r="C68" s="24"/>
    </row>
    <row r="69" spans="1:3" s="3" customFormat="1" ht="64.5" thickBot="1">
      <c r="A69" s="16" t="s">
        <v>146</v>
      </c>
      <c r="B69" s="24"/>
      <c r="C69" s="24"/>
    </row>
    <row r="70" spans="1:3" s="3" customFormat="1" ht="39" thickBot="1">
      <c r="A70" s="26" t="s">
        <v>147</v>
      </c>
      <c r="B70" s="24"/>
      <c r="C70" s="24"/>
    </row>
    <row r="71" spans="1:3" s="3" customFormat="1" ht="26.25" thickBot="1">
      <c r="A71" s="26" t="s">
        <v>148</v>
      </c>
      <c r="B71" s="24"/>
      <c r="C71" s="24"/>
    </row>
    <row r="72" spans="1:3" s="3" customFormat="1" ht="51.75" thickBot="1">
      <c r="A72" s="26" t="s">
        <v>149</v>
      </c>
      <c r="B72" s="24"/>
      <c r="C72" s="24"/>
    </row>
    <row r="73" spans="1:3" s="3" customFormat="1" ht="26.25" thickBot="1">
      <c r="A73" s="26" t="s">
        <v>150</v>
      </c>
      <c r="B73" s="24"/>
      <c r="C73" s="24"/>
    </row>
    <row r="74" spans="1:3" s="3" customFormat="1" ht="39" thickBot="1">
      <c r="A74" s="26" t="s">
        <v>159</v>
      </c>
      <c r="B74" s="24"/>
      <c r="C74" s="24"/>
    </row>
    <row r="75" spans="1:3" s="3" customFormat="1" ht="51.75" thickBot="1">
      <c r="A75" s="26" t="s">
        <v>270</v>
      </c>
      <c r="B75" s="24"/>
      <c r="C75" s="24"/>
    </row>
    <row r="76" spans="1:3" s="3" customFormat="1" ht="51.75" thickBot="1">
      <c r="A76" s="26" t="s">
        <v>271</v>
      </c>
      <c r="B76" s="24"/>
      <c r="C76" s="24"/>
    </row>
    <row r="77" spans="1:3" s="3" customFormat="1" ht="14.25">
      <c r="A77" s="27"/>
      <c r="B77" s="19"/>
      <c r="C77" s="19"/>
    </row>
    <row r="78" spans="1:3" s="3" customFormat="1" ht="14.25">
      <c r="A78" s="28" t="s">
        <v>19</v>
      </c>
      <c r="B78" s="19"/>
      <c r="C78" s="19"/>
    </row>
    <row r="79" spans="1:3" s="3" customFormat="1" ht="14.25">
      <c r="A79" s="4" t="s">
        <v>260</v>
      </c>
      <c r="B79" s="2"/>
      <c r="C79" s="19"/>
    </row>
    <row r="80" spans="1:3" s="3" customFormat="1" ht="15" thickBot="1">
      <c r="A80" s="4"/>
      <c r="B80" s="2"/>
      <c r="C80" s="2"/>
    </row>
    <row r="81" spans="1:3" s="3" customFormat="1" ht="15" thickBot="1">
      <c r="A81" s="5" t="s">
        <v>256</v>
      </c>
      <c r="B81" s="6" t="s">
        <v>29</v>
      </c>
      <c r="C81" s="6" t="s">
        <v>257</v>
      </c>
    </row>
    <row r="82" spans="1:3" s="3" customFormat="1" ht="166.5" thickBot="1">
      <c r="A82" s="7" t="s">
        <v>10</v>
      </c>
      <c r="B82" s="8"/>
      <c r="C82" s="8"/>
    </row>
    <row r="83" spans="1:3" s="29" customFormat="1" ht="26.25" thickBot="1">
      <c r="A83" s="16" t="s">
        <v>20</v>
      </c>
      <c r="B83" s="8"/>
      <c r="C83" s="8"/>
    </row>
    <row r="84" spans="1:3" s="3" customFormat="1" ht="26.25" thickBot="1">
      <c r="A84" s="16" t="s">
        <v>21</v>
      </c>
      <c r="B84" s="8"/>
      <c r="C84" s="8"/>
    </row>
    <row r="85" spans="1:3" s="3" customFormat="1" ht="51.75" thickBot="1">
      <c r="A85" s="7" t="s">
        <v>11</v>
      </c>
      <c r="B85" s="15"/>
      <c r="C85" s="15"/>
    </row>
    <row r="86" spans="1:3" s="3" customFormat="1" ht="51.75" thickBot="1">
      <c r="A86" s="7" t="s">
        <v>392</v>
      </c>
      <c r="B86" s="8"/>
      <c r="C86" s="8"/>
    </row>
    <row r="87" spans="1:3" s="3" customFormat="1" ht="15" thickBot="1">
      <c r="A87" s="16" t="s">
        <v>22</v>
      </c>
      <c r="B87" s="8"/>
      <c r="C87" s="8"/>
    </row>
    <row r="88" spans="1:3" s="3" customFormat="1" ht="26.25" thickBot="1">
      <c r="A88" s="16" t="s">
        <v>247</v>
      </c>
      <c r="B88" s="8"/>
      <c r="C88" s="8"/>
    </row>
    <row r="89" spans="1:3" s="3" customFormat="1" ht="15" thickBot="1">
      <c r="A89" s="16" t="s">
        <v>272</v>
      </c>
      <c r="B89" s="8"/>
      <c r="C89" s="8"/>
    </row>
    <row r="90" spans="1:3" s="3" customFormat="1" ht="26.25" thickBot="1">
      <c r="A90" s="16" t="s">
        <v>393</v>
      </c>
      <c r="B90" s="8"/>
      <c r="C90" s="8"/>
    </row>
    <row r="91" spans="1:3" s="3" customFormat="1" ht="51.75" thickBot="1">
      <c r="A91" s="7" t="s">
        <v>394</v>
      </c>
      <c r="B91" s="8"/>
      <c r="C91" s="8"/>
    </row>
    <row r="92" spans="1:3" s="3" customFormat="1" ht="77.25" thickBot="1">
      <c r="A92" s="7" t="s">
        <v>273</v>
      </c>
      <c r="B92" s="8"/>
      <c r="C92" s="8"/>
    </row>
    <row r="93" spans="1:3" s="3" customFormat="1" ht="51.75" thickBot="1">
      <c r="A93" s="7" t="s">
        <v>395</v>
      </c>
      <c r="B93" s="8"/>
      <c r="C93" s="8"/>
    </row>
    <row r="94" spans="1:3" s="3" customFormat="1" ht="14.25">
      <c r="A94" s="4"/>
      <c r="B94" s="2"/>
      <c r="C94" s="2"/>
    </row>
    <row r="95" spans="1:3" s="3" customFormat="1" ht="14.25">
      <c r="A95" s="1" t="s">
        <v>23</v>
      </c>
      <c r="B95" s="2"/>
      <c r="C95" s="2"/>
    </row>
    <row r="96" spans="1:3" s="3" customFormat="1" ht="14.25">
      <c r="A96" s="4" t="s">
        <v>260</v>
      </c>
      <c r="B96" s="2"/>
      <c r="C96" s="2"/>
    </row>
    <row r="97" spans="1:3" s="3" customFormat="1" ht="15" thickBot="1">
      <c r="A97" s="4"/>
      <c r="B97" s="2"/>
      <c r="C97" s="2"/>
    </row>
    <row r="98" spans="1:3" s="3" customFormat="1" ht="15" thickBot="1">
      <c r="A98" s="22" t="s">
        <v>256</v>
      </c>
      <c r="B98" s="23" t="s">
        <v>245</v>
      </c>
      <c r="C98" s="23" t="s">
        <v>257</v>
      </c>
    </row>
    <row r="99" spans="1:3" s="3" customFormat="1" ht="128.25" thickBot="1">
      <c r="A99" s="7" t="s">
        <v>349</v>
      </c>
      <c r="B99" s="24"/>
      <c r="C99" s="24"/>
    </row>
    <row r="100" spans="1:3" s="3" customFormat="1" ht="51.75" thickBot="1">
      <c r="A100" s="7" t="s">
        <v>120</v>
      </c>
      <c r="B100" s="24"/>
      <c r="C100" s="24"/>
    </row>
    <row r="101" spans="1:3" s="3" customFormat="1" ht="64.5" thickBot="1">
      <c r="A101" s="7" t="s">
        <v>274</v>
      </c>
      <c r="B101" s="24"/>
      <c r="C101" s="24"/>
    </row>
    <row r="102" spans="1:3" s="3" customFormat="1" ht="90" thickBot="1">
      <c r="A102" s="7" t="s">
        <v>275</v>
      </c>
      <c r="B102" s="24"/>
      <c r="C102" s="24"/>
    </row>
    <row r="103" spans="1:3" s="3" customFormat="1" ht="77.25" thickBot="1">
      <c r="A103" s="7" t="s">
        <v>276</v>
      </c>
      <c r="B103" s="24"/>
      <c r="C103" s="24"/>
    </row>
    <row r="104" spans="1:3" s="3" customFormat="1" ht="15" thickBot="1">
      <c r="A104" s="16" t="s">
        <v>24</v>
      </c>
      <c r="B104" s="24"/>
      <c r="C104" s="24"/>
    </row>
    <row r="105" spans="1:3" s="3" customFormat="1" ht="26.25" thickBot="1">
      <c r="A105" s="16" t="s">
        <v>25</v>
      </c>
      <c r="B105" s="24"/>
      <c r="C105" s="24"/>
    </row>
    <row r="106" spans="1:3" s="3" customFormat="1" ht="26.25" thickBot="1">
      <c r="A106" s="16" t="s">
        <v>26</v>
      </c>
      <c r="B106" s="24"/>
      <c r="C106" s="24"/>
    </row>
    <row r="107" spans="1:3" s="3" customFormat="1" ht="51.75" thickBot="1">
      <c r="A107" s="16" t="s">
        <v>27</v>
      </c>
      <c r="B107" s="24"/>
      <c r="C107" s="24"/>
    </row>
    <row r="108" spans="1:3" s="3" customFormat="1" ht="51.75" thickBot="1">
      <c r="A108" s="7" t="s">
        <v>277</v>
      </c>
      <c r="B108" s="24"/>
      <c r="C108" s="24"/>
    </row>
    <row r="109" spans="1:3" s="3" customFormat="1" ht="39" thickBot="1">
      <c r="A109" s="7" t="s">
        <v>108</v>
      </c>
      <c r="B109" s="24"/>
      <c r="C109" s="24"/>
    </row>
    <row r="110" spans="1:3" s="3" customFormat="1" ht="204.75" thickBot="1">
      <c r="A110" s="68" t="s">
        <v>396</v>
      </c>
      <c r="B110" s="24"/>
      <c r="C110" s="24"/>
    </row>
    <row r="111" spans="1:3" s="3" customFormat="1" ht="64.5" thickBot="1">
      <c r="A111" s="7" t="s">
        <v>278</v>
      </c>
      <c r="B111" s="24"/>
      <c r="C111" s="24"/>
    </row>
    <row r="112" spans="1:3" s="3" customFormat="1" ht="26.25" thickBot="1">
      <c r="A112" s="16" t="s">
        <v>184</v>
      </c>
      <c r="B112" s="24"/>
      <c r="C112" s="24"/>
    </row>
    <row r="113" spans="1:3" s="3" customFormat="1" ht="26.25" thickBot="1">
      <c r="A113" s="16" t="s">
        <v>185</v>
      </c>
      <c r="B113" s="24"/>
      <c r="C113" s="24"/>
    </row>
    <row r="114" spans="1:3" s="3" customFormat="1" ht="51.75" thickBot="1">
      <c r="A114" s="16" t="s">
        <v>279</v>
      </c>
      <c r="B114" s="24"/>
      <c r="C114" s="24"/>
    </row>
    <row r="115" spans="1:3" s="3" customFormat="1" ht="39" thickBot="1">
      <c r="A115" s="16" t="s">
        <v>397</v>
      </c>
      <c r="B115" s="24"/>
      <c r="C115" s="24"/>
    </row>
    <row r="116" spans="1:3" s="3" customFormat="1" ht="128.25" thickBot="1">
      <c r="A116" s="68" t="s">
        <v>398</v>
      </c>
      <c r="B116" s="24"/>
      <c r="C116" s="24"/>
    </row>
    <row r="117" spans="1:3" s="3" customFormat="1" ht="64.5" thickBot="1">
      <c r="A117" s="7" t="s">
        <v>280</v>
      </c>
      <c r="B117" s="24"/>
      <c r="C117" s="24"/>
    </row>
    <row r="118" spans="1:3" s="3" customFormat="1" ht="115.5" thickBot="1">
      <c r="A118" s="16" t="s">
        <v>281</v>
      </c>
      <c r="B118" s="24"/>
      <c r="C118" s="24"/>
    </row>
    <row r="119" spans="1:3" s="3" customFormat="1" ht="77.25" thickBot="1">
      <c r="A119" s="16" t="s">
        <v>399</v>
      </c>
      <c r="B119" s="24"/>
      <c r="C119" s="24"/>
    </row>
    <row r="120" spans="1:3" s="3" customFormat="1" ht="39" thickBot="1">
      <c r="A120" s="82" t="s">
        <v>400</v>
      </c>
      <c r="B120" s="24"/>
      <c r="C120" s="24"/>
    </row>
    <row r="121" spans="1:3" s="3" customFormat="1" ht="51.75" thickBot="1">
      <c r="A121" s="16" t="s">
        <v>401</v>
      </c>
      <c r="B121" s="24"/>
      <c r="C121" s="24"/>
    </row>
    <row r="122" spans="1:3" s="3" customFormat="1" ht="14.25">
      <c r="A122" s="30"/>
      <c r="B122" s="18"/>
      <c r="C122" s="19"/>
    </row>
    <row r="123" spans="1:3" s="3" customFormat="1" ht="14.25">
      <c r="A123" s="31"/>
      <c r="B123" s="32"/>
      <c r="C123" s="32"/>
    </row>
    <row r="124" spans="1:3" s="3" customFormat="1" ht="14.25">
      <c r="A124" s="21" t="s">
        <v>283</v>
      </c>
      <c r="B124" s="32"/>
      <c r="C124" s="32"/>
    </row>
    <row r="125" spans="1:3" s="3" customFormat="1" ht="14.25">
      <c r="A125" s="4" t="s">
        <v>260</v>
      </c>
      <c r="B125" s="2"/>
      <c r="C125" s="32"/>
    </row>
    <row r="126" spans="1:3" s="3" customFormat="1" ht="15" thickBot="1">
      <c r="A126" s="4"/>
      <c r="B126" s="2"/>
      <c r="C126" s="2"/>
    </row>
    <row r="127" spans="1:3" s="3" customFormat="1" ht="15" thickBot="1">
      <c r="A127" s="22" t="s">
        <v>256</v>
      </c>
      <c r="B127" s="23" t="s">
        <v>245</v>
      </c>
      <c r="C127" s="23" t="s">
        <v>257</v>
      </c>
    </row>
    <row r="128" spans="1:3" s="3" customFormat="1" ht="64.5" thickBot="1">
      <c r="A128" s="7" t="s">
        <v>282</v>
      </c>
      <c r="B128" s="24"/>
      <c r="C128" s="24"/>
    </row>
    <row r="129" spans="1:3" s="3" customFormat="1" ht="141" thickBot="1">
      <c r="A129" s="7" t="s">
        <v>402</v>
      </c>
      <c r="B129" s="24"/>
      <c r="C129" s="24"/>
    </row>
    <row r="130" spans="1:3" s="3" customFormat="1" ht="26.25" thickBot="1">
      <c r="A130" s="7" t="s">
        <v>403</v>
      </c>
      <c r="B130" s="24"/>
      <c r="C130" s="24"/>
    </row>
    <row r="131" spans="1:3" s="3" customFormat="1" ht="26.25" thickBot="1">
      <c r="A131" s="16" t="s">
        <v>172</v>
      </c>
      <c r="B131" s="24"/>
      <c r="C131" s="24"/>
    </row>
    <row r="132" spans="1:3" s="3" customFormat="1" ht="39" thickBot="1">
      <c r="A132" s="16" t="s">
        <v>248</v>
      </c>
      <c r="B132" s="24"/>
      <c r="C132" s="24"/>
    </row>
    <row r="133" spans="1:3" s="3" customFormat="1" ht="26.25" thickBot="1">
      <c r="A133" s="16" t="s">
        <v>249</v>
      </c>
      <c r="B133" s="24"/>
      <c r="C133" s="24"/>
    </row>
    <row r="134" spans="1:3" s="3" customFormat="1" ht="39" thickBot="1">
      <c r="A134" s="7" t="s">
        <v>404</v>
      </c>
      <c r="B134" s="24"/>
      <c r="C134" s="24"/>
    </row>
    <row r="135" spans="1:3" s="3" customFormat="1" ht="77.25" thickBot="1">
      <c r="A135" s="33" t="s">
        <v>162</v>
      </c>
      <c r="B135" s="24"/>
      <c r="C135" s="24"/>
    </row>
    <row r="136" spans="1:3" s="3" customFormat="1" ht="26.25" thickBot="1">
      <c r="A136" s="7" t="s">
        <v>173</v>
      </c>
      <c r="B136" s="24"/>
      <c r="C136" s="24"/>
    </row>
    <row r="137" spans="1:3" s="3" customFormat="1" ht="64.5" thickBot="1">
      <c r="A137" s="16" t="s">
        <v>350</v>
      </c>
      <c r="B137" s="24"/>
      <c r="C137" s="24"/>
    </row>
    <row r="138" spans="1:3" s="3" customFormat="1" ht="77.25" thickBot="1">
      <c r="A138" s="16" t="s">
        <v>405</v>
      </c>
      <c r="B138" s="24"/>
      <c r="C138" s="24"/>
    </row>
    <row r="139" spans="1:3" s="3" customFormat="1" ht="51.75" thickBot="1">
      <c r="A139" s="16" t="s">
        <v>174</v>
      </c>
      <c r="B139" s="24"/>
      <c r="C139" s="24"/>
    </row>
    <row r="140" spans="1:3" s="3" customFormat="1" ht="77.25" thickBot="1">
      <c r="A140" s="16" t="s">
        <v>406</v>
      </c>
      <c r="B140" s="24"/>
      <c r="C140" s="24"/>
    </row>
    <row r="141" spans="1:3" s="3" customFormat="1" ht="64.5" thickBot="1">
      <c r="A141" s="16" t="s">
        <v>175</v>
      </c>
      <c r="B141" s="24"/>
      <c r="C141" s="24"/>
    </row>
    <row r="142" spans="1:3" s="3" customFormat="1" ht="77.25" thickBot="1">
      <c r="A142" s="16" t="s">
        <v>407</v>
      </c>
      <c r="B142" s="24"/>
      <c r="C142" s="24"/>
    </row>
    <row r="143" spans="1:3" s="3" customFormat="1" ht="90" thickBot="1">
      <c r="A143" s="16" t="s">
        <v>408</v>
      </c>
      <c r="B143" s="24"/>
      <c r="C143" s="24"/>
    </row>
    <row r="144" spans="1:3" s="3" customFormat="1" ht="102.75" thickBot="1">
      <c r="A144" s="16" t="s">
        <v>409</v>
      </c>
      <c r="B144" s="24"/>
      <c r="C144" s="24"/>
    </row>
    <row r="145" spans="1:3" s="3" customFormat="1" ht="64.5" thickBot="1">
      <c r="A145" s="34" t="s">
        <v>410</v>
      </c>
      <c r="B145" s="24"/>
      <c r="C145" s="24"/>
    </row>
    <row r="146" spans="1:3" s="3" customFormat="1" ht="77.25" thickBot="1">
      <c r="A146" s="83" t="s">
        <v>330</v>
      </c>
      <c r="B146" s="24"/>
      <c r="C146" s="24"/>
    </row>
    <row r="147" spans="1:3" s="35" customFormat="1" ht="39" thickBot="1">
      <c r="A147" s="7" t="s">
        <v>176</v>
      </c>
      <c r="B147" s="24"/>
      <c r="C147" s="24"/>
    </row>
    <row r="148" spans="1:3" s="3" customFormat="1" ht="14.25">
      <c r="A148" s="30"/>
      <c r="B148" s="19"/>
      <c r="C148" s="19"/>
    </row>
    <row r="149" spans="1:3" s="3" customFormat="1" ht="14.25">
      <c r="A149" s="21" t="s">
        <v>163</v>
      </c>
      <c r="B149" s="19"/>
      <c r="C149" s="19"/>
    </row>
    <row r="150" spans="1:3" s="3" customFormat="1" ht="14.25">
      <c r="A150" s="4" t="s">
        <v>260</v>
      </c>
      <c r="B150" s="2"/>
      <c r="C150" s="19"/>
    </row>
    <row r="151" spans="1:3" s="3" customFormat="1" ht="15" thickBot="1">
      <c r="A151" s="4"/>
      <c r="B151" s="2"/>
      <c r="C151" s="2"/>
    </row>
    <row r="152" spans="1:3" s="3" customFormat="1" ht="15" thickBot="1">
      <c r="A152" s="22" t="s">
        <v>256</v>
      </c>
      <c r="B152" s="6" t="s">
        <v>106</v>
      </c>
      <c r="C152" s="6" t="s">
        <v>257</v>
      </c>
    </row>
    <row r="153" spans="1:3" s="3" customFormat="1" ht="90" thickBot="1">
      <c r="A153" s="68" t="s">
        <v>411</v>
      </c>
      <c r="B153" s="8"/>
      <c r="C153" s="8"/>
    </row>
    <row r="154" spans="1:3" s="3" customFormat="1" ht="14.25">
      <c r="A154" s="36"/>
      <c r="B154" s="37"/>
      <c r="C154" s="37"/>
    </row>
    <row r="155" spans="1:3" s="3" customFormat="1" ht="14.25">
      <c r="A155" s="38" t="s">
        <v>164</v>
      </c>
      <c r="B155" s="19"/>
      <c r="C155" s="19"/>
    </row>
    <row r="156" spans="1:3" s="3" customFormat="1" ht="14.25">
      <c r="A156" s="4" t="s">
        <v>260</v>
      </c>
      <c r="B156" s="2"/>
      <c r="C156" s="19"/>
    </row>
    <row r="157" spans="1:3" s="3" customFormat="1" ht="15" thickBot="1">
      <c r="A157" s="4"/>
      <c r="B157" s="2"/>
      <c r="C157" s="2"/>
    </row>
    <row r="158" spans="1:3" s="3" customFormat="1" ht="15" thickBot="1">
      <c r="A158" s="22" t="s">
        <v>256</v>
      </c>
      <c r="B158" s="6" t="s">
        <v>29</v>
      </c>
      <c r="C158" s="6" t="s">
        <v>257</v>
      </c>
    </row>
    <row r="159" spans="1:3" s="3" customFormat="1" ht="39" thickBot="1">
      <c r="A159" s="7" t="s">
        <v>177</v>
      </c>
      <c r="B159" s="6"/>
      <c r="C159" s="6"/>
    </row>
    <row r="160" spans="1:3" s="3" customFormat="1" ht="128.25" thickBot="1">
      <c r="A160" s="7" t="s">
        <v>412</v>
      </c>
      <c r="B160" s="8"/>
      <c r="C160" s="8"/>
    </row>
    <row r="161" spans="1:3" s="3" customFormat="1" ht="53.25" customHeight="1" thickBot="1">
      <c r="A161" s="7" t="s">
        <v>413</v>
      </c>
      <c r="B161" s="8"/>
      <c r="C161" s="8"/>
    </row>
    <row r="162" spans="1:3" s="3" customFormat="1" ht="19.5" customHeight="1">
      <c r="A162" s="59"/>
      <c r="B162" s="19"/>
      <c r="C162" s="19"/>
    </row>
    <row r="163" spans="1:3" ht="14.25">
      <c r="A163" s="20" t="s">
        <v>351</v>
      </c>
      <c r="B163" s="19"/>
      <c r="C163" s="19"/>
    </row>
    <row r="164" spans="1:3" ht="14.25">
      <c r="A164" s="4" t="s">
        <v>260</v>
      </c>
      <c r="B164" s="2"/>
      <c r="C164" s="19"/>
    </row>
    <row r="165" spans="2:3" ht="15" thickBot="1">
      <c r="B165" s="2"/>
      <c r="C165" s="13"/>
    </row>
    <row r="166" spans="1:3" ht="15" thickBot="1">
      <c r="A166" s="22" t="s">
        <v>256</v>
      </c>
      <c r="B166" s="6" t="s">
        <v>40</v>
      </c>
      <c r="C166" s="6" t="s">
        <v>257</v>
      </c>
    </row>
    <row r="167" spans="1:3" ht="64.5" thickBot="1">
      <c r="A167" s="7" t="s">
        <v>368</v>
      </c>
      <c r="B167" s="8"/>
      <c r="C167" s="8"/>
    </row>
    <row r="168" spans="1:3" ht="102.75" thickBot="1">
      <c r="A168" s="7" t="s">
        <v>360</v>
      </c>
      <c r="B168" s="6"/>
      <c r="C168" s="6"/>
    </row>
    <row r="169" spans="1:3" ht="64.5" thickBot="1">
      <c r="A169" s="7" t="s">
        <v>361</v>
      </c>
      <c r="B169" s="8"/>
      <c r="C169" s="8"/>
    </row>
    <row r="170" spans="1:3" ht="14.25">
      <c r="A170" s="17"/>
      <c r="B170" s="37"/>
      <c r="C170" s="37"/>
    </row>
    <row r="171" spans="1:3" ht="14.25">
      <c r="A171" s="39" t="s">
        <v>352</v>
      </c>
      <c r="B171" s="79"/>
      <c r="C171" s="79"/>
    </row>
    <row r="172" spans="1:3" ht="14.25">
      <c r="A172" s="4" t="s">
        <v>260</v>
      </c>
      <c r="B172" s="2"/>
      <c r="C172" s="32"/>
    </row>
    <row r="173" spans="2:3" ht="15" thickBot="1">
      <c r="B173" s="2"/>
      <c r="C173" s="13"/>
    </row>
    <row r="174" spans="1:3" ht="15" thickBot="1">
      <c r="A174" s="22" t="s">
        <v>256</v>
      </c>
      <c r="B174" s="6" t="s">
        <v>40</v>
      </c>
      <c r="C174" s="6" t="s">
        <v>257</v>
      </c>
    </row>
    <row r="175" spans="1:3" ht="90" thickBot="1">
      <c r="A175" s="7" t="s">
        <v>369</v>
      </c>
      <c r="B175" s="8"/>
      <c r="C175" s="80"/>
    </row>
    <row r="176" spans="1:3" ht="39" thickBot="1">
      <c r="A176" s="26" t="s">
        <v>362</v>
      </c>
      <c r="B176" s="8"/>
      <c r="C176" s="80"/>
    </row>
    <row r="177" spans="1:3" ht="51.75" thickBot="1">
      <c r="A177" s="16" t="s">
        <v>363</v>
      </c>
      <c r="B177" s="8"/>
      <c r="C177" s="80"/>
    </row>
    <row r="178" spans="1:3" ht="26.25" thickBot="1">
      <c r="A178" s="16" t="s">
        <v>353</v>
      </c>
      <c r="B178" s="8"/>
      <c r="C178" s="80"/>
    </row>
    <row r="179" spans="1:3" ht="26.25" thickBot="1">
      <c r="A179" s="16" t="s">
        <v>354</v>
      </c>
      <c r="B179" s="8"/>
      <c r="C179" s="80"/>
    </row>
    <row r="180" spans="1:3" ht="26.25" thickBot="1">
      <c r="A180" s="16" t="s">
        <v>355</v>
      </c>
      <c r="B180" s="8"/>
      <c r="C180" s="80"/>
    </row>
    <row r="181" spans="1:3" ht="77.25" thickBot="1">
      <c r="A181" s="16" t="s">
        <v>364</v>
      </c>
      <c r="B181" s="8"/>
      <c r="C181" s="80"/>
    </row>
    <row r="182" spans="1:3" ht="39" thickBot="1">
      <c r="A182" s="16" t="s">
        <v>365</v>
      </c>
      <c r="B182" s="8"/>
      <c r="C182" s="80"/>
    </row>
    <row r="183" spans="1:3" ht="26.25" thickBot="1">
      <c r="A183" s="16" t="s">
        <v>356</v>
      </c>
      <c r="B183" s="8"/>
      <c r="C183" s="80"/>
    </row>
    <row r="184" spans="1:3" ht="39" thickBot="1">
      <c r="A184" s="16" t="s">
        <v>371</v>
      </c>
      <c r="B184" s="8"/>
      <c r="C184" s="80"/>
    </row>
    <row r="185" spans="1:3" ht="26.25" thickBot="1">
      <c r="A185" s="16" t="s">
        <v>370</v>
      </c>
      <c r="B185" s="8"/>
      <c r="C185" s="80"/>
    </row>
    <row r="186" spans="1:3" ht="51.75" thickBot="1">
      <c r="A186" s="7" t="s">
        <v>372</v>
      </c>
      <c r="B186" s="8"/>
      <c r="C186" s="80"/>
    </row>
    <row r="187" spans="1:3" ht="26.25" thickBot="1">
      <c r="A187" s="7" t="s">
        <v>357</v>
      </c>
      <c r="B187" s="8"/>
      <c r="C187" s="80"/>
    </row>
    <row r="188" spans="1:3" ht="26.25" thickBot="1">
      <c r="A188" s="16" t="s">
        <v>358</v>
      </c>
      <c r="B188" s="8"/>
      <c r="C188" s="80"/>
    </row>
    <row r="189" spans="1:3" ht="26.25" thickBot="1">
      <c r="A189" s="16" t="s">
        <v>366</v>
      </c>
      <c r="B189" s="8"/>
      <c r="C189" s="80"/>
    </row>
    <row r="190" spans="1:3" ht="26.25" thickBot="1">
      <c r="A190" s="16" t="s">
        <v>367</v>
      </c>
      <c r="B190" s="8"/>
      <c r="C190" s="80"/>
    </row>
    <row r="191" spans="1:3" ht="26.25" thickBot="1">
      <c r="A191" s="7" t="s">
        <v>359</v>
      </c>
      <c r="B191" s="8"/>
      <c r="C191" s="80"/>
    </row>
    <row r="192" spans="1:3" ht="14.25">
      <c r="A192" s="59"/>
      <c r="B192" s="19"/>
      <c r="C192" s="81"/>
    </row>
    <row r="193" spans="1:3" ht="14.25">
      <c r="A193" s="20" t="s">
        <v>375</v>
      </c>
      <c r="B193" s="19"/>
      <c r="C193" s="19"/>
    </row>
    <row r="194" spans="1:3" ht="14.25">
      <c r="A194" s="4" t="s">
        <v>260</v>
      </c>
      <c r="B194" s="2"/>
      <c r="C194" s="19"/>
    </row>
    <row r="195" spans="2:3" ht="15" thickBot="1">
      <c r="B195" s="2"/>
      <c r="C195" s="13"/>
    </row>
    <row r="196" spans="1:3" ht="15" thickBot="1">
      <c r="A196" s="22" t="s">
        <v>256</v>
      </c>
      <c r="B196" s="6" t="s">
        <v>40</v>
      </c>
      <c r="C196" s="6" t="s">
        <v>257</v>
      </c>
    </row>
    <row r="197" spans="1:3" ht="102.75" thickBot="1">
      <c r="A197" s="68" t="s">
        <v>374</v>
      </c>
      <c r="B197" s="8"/>
      <c r="C197" s="8"/>
    </row>
    <row r="198" spans="1:3" ht="14.25">
      <c r="A198" s="59"/>
      <c r="B198" s="19"/>
      <c r="C198" s="81"/>
    </row>
    <row r="199" spans="1:3" ht="14.25">
      <c r="A199" s="59"/>
      <c r="B199" s="19"/>
      <c r="C199" s="81"/>
    </row>
    <row r="200" spans="1:3" ht="14.25">
      <c r="A200" s="59"/>
      <c r="B200" s="19"/>
      <c r="C200" s="81"/>
    </row>
    <row r="201" spans="1:3" ht="14.25">
      <c r="A201" s="59"/>
      <c r="B201" s="19"/>
      <c r="C201" s="81"/>
    </row>
    <row r="202" spans="1:3" ht="14.25">
      <c r="A202" s="59"/>
      <c r="B202" s="19"/>
      <c r="C202" s="81"/>
    </row>
    <row r="203" spans="1:3" ht="14.25">
      <c r="A203" s="59"/>
      <c r="B203" s="19"/>
      <c r="C203" s="81"/>
    </row>
    <row r="204" spans="1:3" ht="14.25">
      <c r="A204" s="59"/>
      <c r="B204" s="19"/>
      <c r="C204" s="81"/>
    </row>
    <row r="205" spans="1:3" ht="14.25">
      <c r="A205" s="59"/>
      <c r="B205" s="19"/>
      <c r="C205" s="81"/>
    </row>
    <row r="206" spans="1:3" ht="14.25">
      <c r="A206" s="59"/>
      <c r="B206" s="19"/>
      <c r="C206" s="81"/>
    </row>
    <row r="207" spans="1:3" ht="14.25">
      <c r="A207" s="59"/>
      <c r="B207" s="19"/>
      <c r="C207" s="81"/>
    </row>
    <row r="210" ht="14.25" hidden="1">
      <c r="B210" s="45" t="s">
        <v>250</v>
      </c>
    </row>
    <row r="211" ht="14.25" hidden="1">
      <c r="B211" s="45" t="s">
        <v>251</v>
      </c>
    </row>
    <row r="212" ht="14.25" hidden="1">
      <c r="B212" s="45" t="s">
        <v>252</v>
      </c>
    </row>
  </sheetData>
  <sheetProtection/>
  <dataValidations count="21">
    <dataValidation type="textLength" showInputMessage="1" showErrorMessage="1" promptTitle="Explanation " prompt="Explanations are limited to less than 1000 characters. " errorTitle="Explanation Too Long" error="Your explanation is greater than 1000 characters.  Please revise to less than 1000 characters. " sqref="C198:C207 C175:C192">
      <formula1>0</formula1>
      <formula2>1000</formula2>
    </dataValidation>
    <dataValidation errorStyle="warning" type="list" showInputMessage="1" showErrorMessage="1" promptTitle="Ability to Meet Requirement" prompt="Please indicate your ability to meet this requirement as either: A (agree), D (agree with deviations), or N (don't agree)." errorTitle="Response Not Valid" error="Failure to respond to any of the requirements may result in disqualification.   Please update your response based on the defined criteria." sqref="B198:B207 B175:B192">
      <formula1>$B$211:$B$213</formula1>
    </dataValidation>
    <dataValidation type="textLength" allowBlank="1" showInputMessage="1" showErrorMessage="1" promptTitle="Explanation" prompt="Explanations are limited to 1000 characters or less.  " errorTitle="Explanation Too Long" error="The explanation provided is greater than 1000 characters.  Please update your response to make it less than 1000 characters." sqref="C6:C15">
      <formula1>0</formula1>
      <formula2>1000</formula2>
    </dataValidation>
    <dataValidation errorStyle="warning" type="list" showInputMessage="1" showErrorMessage="1" promptTitle="Ability to Meet Requirement" prompt="Please indicate your ability to meet this requirement as either: A (agree), D (Agree with Deviations), or N (Don't Agree)." errorTitle="Response Not Valid" error="Failure to respond to any of the requirements properly may result in being disqualified.  Please update your response based on the defined criteria." sqref="B6:B15">
      <formula1>$B$210:$B$212</formula1>
    </dataValidation>
    <dataValidation errorStyle="warning" type="list" allowBlank="1" showInputMessage="1" showErrorMessage="1" promptTitle="Ability to Meet Requirement" prompt="Please indicate your ability to meet this requirement as either: A (agree), D (Agree with Deviations), or N (Don't Agree)." errorTitle="Response Not Valid" error="Failure to respond to any of the requirements properly may result in disqualification. Please indicate your response based on the defined criteria." sqref="B21:B40">
      <formula1>$B$210:$B$212</formula1>
    </dataValidation>
    <dataValidation type="textLength" allowBlank="1" showInputMessage="1" showErrorMessage="1" promptTitle="Explanation" prompt="Explanations are limited to 1000 characters or less." errorTitle="Explanation Too Long" error="Your explanation is greater than 1000 characters.  Please revise to less than 1000 characters." sqref="C21:C40 C99:C121">
      <formula1>0</formula1>
      <formula2>1000</formula2>
    </dataValidation>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being disqualified.  Please update your response based on the defined criteria." sqref="B46:B51">
      <formula1>$B$210:$B$212</formula1>
    </dataValidation>
    <dataValidation type="textLength" allowBlank="1" showInputMessage="1" showErrorMessage="1" promptTitle="Explanation" prompt="Explanations are limited to 1000 characters or less." errorTitle="Explanation Too Long" error="Your explanation is greater than 1000 characters. Please revise to less than 1000 characters." sqref="C46:C51">
      <formula1>0</formula1>
      <formula2>1000</formula2>
    </dataValidation>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properly may result in disqualification.  Please update your response based on the defined criteria." sqref="B57:B76">
      <formula1>$B$210:$B$212</formula1>
    </dataValidation>
    <dataValidation type="textLength" allowBlank="1" showInputMessage="1" showErrorMessage="1" promptTitle="Explanation" prompt="Explanations are limited to 1000 characters or less." errorTitle="Explanation Too Long" error="Your explanation is over 1000 characters long. Please edit your explanation to less than 1000 characters." sqref="C57:C76">
      <formula1>0</formula1>
      <formula2>1000</formula2>
    </dataValidation>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disqualification.  Please update your response based on the defined criteria." sqref="B82:B93">
      <formula1>$B$210:$B$212</formula1>
    </dataValidation>
    <dataValidation type="textLength" showInputMessage="1" showErrorMessage="1" promptTitle="Explanation" prompt="Explanations are limited to 1000 characters or less." errorTitle="Explanation Too Long" error="Your explanation is greater than 1000 characters.  Please revise to less than 1000 characters." sqref="C82:C93">
      <formula1>0</formula1>
      <formula2>1000</formula2>
    </dataValidation>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disqualification. Please update your response based on the defined criteria." sqref="B99:B121">
      <formula1>$B$210:$B$212</formula1>
    </dataValidation>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being disqualified.  Please update your response based on the defined criteria." sqref="B128:B147">
      <formula1>$B$210:$B$212</formula1>
    </dataValidation>
    <dataValidation type="textLength" showInputMessage="1" showErrorMessage="1" promptTitle="Explanation" prompt="Explanations are limited to less than 1000 characters. " errorTitle="Explanation Too Long" error="Your explanation is greater than 1000 characters.  Please edit to less than 1000 characters." sqref="C128:C147">
      <formula1>0</formula1>
      <formula2>1000</formula2>
    </dataValidation>
    <dataValidation errorStyle="warning" type="list" showInputMessage="1" showErrorMessage="1" promptTitle="Ability to Meet Requirement" prompt="Please indicate your ability to meet this requirement as either: A (agree), D (agree with deviations), or N (don't agree)." errorTitle="Response Not Valid " error="Failure to respond to any of the requirements may result in being disqualified.  Please update your response based on the defined criteria.&#10;" sqref="B153">
      <formula1>$B$210:$B$212</formula1>
    </dataValidation>
    <dataValidation type="textLength" allowBlank="1" showInputMessage="1" showErrorMessage="1" promptTitle="Explanation" prompt="Explanations are limited to less than 1000 characters. " errorTitle="Explanation Too Long" error="The explanation you provided is greater than 1000 characters.  Please revise to less than 1000 characters.  " sqref="C153">
      <formula1>0</formula1>
      <formula2>1000</formula2>
    </dataValidation>
    <dataValidation errorStyle="warning" type="list" showInputMessage="1" showErrorMessage="1" promptTitle="Ability to Meet Requirements" prompt="Please indicate your ability to meet the requirements as either: A (agree), D (agree with deviations), or N (don't agree)." errorTitle="Response Not Valid" error="Failure to respond to any of the requirements may result in being disqualified. Please update your response based on the defined criteria. " sqref="B159:B162">
      <formula1>$B$210:$B$212</formula1>
    </dataValidation>
    <dataValidation type="textLength" allowBlank="1" showInputMessage="1" showErrorMessage="1" promptTitle="Explanation " prompt="Explanations are limited to less than 1000 characters. " errorTitle="Explanation Too Long" error="The explanation you provided is greater than 1000 characters.  Please revise to less than 1000 characters. &#10;" sqref="C159:C162">
      <formula1>0</formula1>
      <formula2>1000</formula2>
    </dataValidation>
    <dataValidation type="textLength" allowBlank="1" showInputMessage="1" showErrorMessage="1" promptTitle="Explanation" prompt="Explanations are limited to 1000 characters or less." errorTitle="Explanation Too Long" error="The explanation provided is greater than 1000 characters.  Please edit to less than 1000 characters. " sqref="C167:C169 C197">
      <formula1>0</formula1>
      <formula2>1000</formula2>
    </dataValidation>
    <dataValidation errorStyle="warning" type="list" showInputMessage="1" showErrorMessage="1" promptTitle="Ability to Meet Requirement" prompt="Please indicate your ability to meet the requirement as either: A (agree), D (agree with deviations), or N (don't agree)." errorTitle="Response Not Valid" error="Failure to respond to any of the requirements may result in disqualification.  Please update your response based on the defined criteria.&#10;" sqref="B167:B169 B197">
      <formula1>$B$211:$B$213</formula1>
    </dataValidation>
  </dataValidations>
  <printOptions/>
  <pageMargins left="0.75" right="0.75" top="1" bottom="1" header="0.5" footer="0.5"/>
  <pageSetup fitToHeight="17" fitToWidth="1" horizontalDpi="300" verticalDpi="300" orientation="portrait" r:id="rId1"/>
  <headerFooter alignWithMargins="0">
    <oddFooter>&amp;LCOUNTY OF EL PASO&amp;C&amp;F, &amp;A&amp;R&amp;P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A10" sqref="A10"/>
    </sheetView>
  </sheetViews>
  <sheetFormatPr defaultColWidth="9.140625" defaultRowHeight="12.75"/>
  <cols>
    <col min="1" max="1" width="48.28125" style="44" customWidth="1"/>
    <col min="2" max="2" width="8.421875" style="45" customWidth="1"/>
    <col min="3" max="3" width="35.8515625" style="45" customWidth="1"/>
    <col min="4" max="16384" width="9.140625" style="45" customWidth="1"/>
  </cols>
  <sheetData>
    <row r="1" spans="1:3" ht="12.75">
      <c r="A1" s="21" t="s">
        <v>241</v>
      </c>
      <c r="B1" s="32"/>
      <c r="C1" s="32"/>
    </row>
    <row r="2" spans="1:3" ht="12.75">
      <c r="A2" s="4" t="s">
        <v>240</v>
      </c>
      <c r="B2" s="42"/>
      <c r="C2" s="32"/>
    </row>
    <row r="3" spans="1:3" s="3" customFormat="1" ht="15" thickBot="1">
      <c r="A3" s="4"/>
      <c r="B3" s="13"/>
      <c r="C3" s="13"/>
    </row>
    <row r="4" spans="1:3" ht="13.5" thickBot="1">
      <c r="A4" s="22" t="s">
        <v>256</v>
      </c>
      <c r="B4" s="6" t="s">
        <v>29</v>
      </c>
      <c r="C4" s="6" t="s">
        <v>257</v>
      </c>
    </row>
    <row r="5" spans="1:3" ht="30.75" thickBot="1">
      <c r="A5" s="70" t="s">
        <v>136</v>
      </c>
      <c r="B5" s="24"/>
      <c r="C5" s="24"/>
    </row>
    <row r="6" spans="1:3" ht="30.75" thickBot="1">
      <c r="A6" s="70" t="s">
        <v>418</v>
      </c>
      <c r="B6" s="24"/>
      <c r="C6" s="24"/>
    </row>
    <row r="7" spans="1:3" ht="45.75" thickBot="1">
      <c r="A7" s="70" t="s">
        <v>419</v>
      </c>
      <c r="B7" s="24"/>
      <c r="C7" s="24"/>
    </row>
    <row r="8" spans="1:3" ht="30.75" thickBot="1">
      <c r="A8" s="70" t="s">
        <v>387</v>
      </c>
      <c r="B8" s="24"/>
      <c r="C8" s="24"/>
    </row>
    <row r="9" spans="1:3" ht="60.75" thickBot="1">
      <c r="A9" s="70" t="s">
        <v>153</v>
      </c>
      <c r="B9" s="24"/>
      <c r="C9" s="24"/>
    </row>
    <row r="10" spans="1:3" ht="30.75" thickBot="1">
      <c r="A10" s="70" t="s">
        <v>420</v>
      </c>
      <c r="B10" s="24"/>
      <c r="C10" s="24"/>
    </row>
    <row r="11" spans="1:3" ht="15">
      <c r="A11" s="74"/>
      <c r="B11" s="75"/>
      <c r="C11" s="75"/>
    </row>
    <row r="12" spans="1:3" ht="12.75" hidden="1">
      <c r="A12" s="76"/>
      <c r="B12" s="77"/>
      <c r="C12" s="77"/>
    </row>
    <row r="13" spans="1:3" ht="12.75" hidden="1">
      <c r="A13" s="76"/>
      <c r="B13" s="77" t="s">
        <v>250</v>
      </c>
      <c r="C13" s="77"/>
    </row>
    <row r="14" spans="1:3" ht="12.75" hidden="1">
      <c r="A14" s="76"/>
      <c r="B14" s="77" t="s">
        <v>251</v>
      </c>
      <c r="C14" s="77"/>
    </row>
    <row r="15" spans="1:3" ht="12.75" hidden="1">
      <c r="A15" s="76"/>
      <c r="B15" s="77" t="s">
        <v>252</v>
      </c>
      <c r="C15" s="77"/>
    </row>
    <row r="16" spans="1:3" ht="12.75">
      <c r="A16" s="76"/>
      <c r="B16" s="77"/>
      <c r="C16" s="77"/>
    </row>
    <row r="17" spans="1:3" ht="12.75">
      <c r="A17" s="76"/>
      <c r="B17" s="77"/>
      <c r="C17" s="77"/>
    </row>
    <row r="18" spans="1:3" ht="12.75">
      <c r="A18" s="76"/>
      <c r="B18" s="77"/>
      <c r="C18" s="77"/>
    </row>
    <row r="19" spans="1:3" ht="12.75">
      <c r="A19" s="76"/>
      <c r="B19" s="77"/>
      <c r="C19" s="77"/>
    </row>
    <row r="20" spans="1:3" ht="12.75">
      <c r="A20" s="76"/>
      <c r="B20" s="77"/>
      <c r="C20" s="77"/>
    </row>
    <row r="21" spans="1:3" ht="12.75">
      <c r="A21" s="76"/>
      <c r="B21" s="77"/>
      <c r="C21" s="77"/>
    </row>
  </sheetData>
  <sheetProtection/>
  <dataValidations count="2">
    <dataValidation type="textLength" allowBlank="1" showInputMessage="1" showErrorMessage="1" promptTitle="Explanation " prompt="Explanations must be less than 1000 characters long." errorTitle="Explanation Too Long" error="Your explanation is greater than 1000 characters long.  Please revise to less than 1000 characters. " sqref="C5:C10">
      <formula1>0</formula1>
      <formula2>1000</formula2>
    </dataValidation>
    <dataValidation errorStyle="warning" type="list" showInputMessage="1" showErrorMessage="1" promptTitle="Ability to Meet Requirements " prompt="Please indicate your ability to meet this requirement as either: A (agree), D (agree with deviations), N (don't agree)." errorTitle="Response Not Valid" error="Failure to respond to any of the requirements may result in being disqualified.  Please update your response based  on the defined criteria." sqref="B5:B10">
      <formula1>$B$13:$B$15</formula1>
    </dataValidation>
  </dataValidations>
  <printOptions/>
  <pageMargins left="0.75" right="0.75" top="1" bottom="1" header="0.5" footer="0.5"/>
  <pageSetup fitToHeight="17" fitToWidth="1" horizontalDpi="300" verticalDpi="300" orientation="portrait" scale="98" r:id="rId1"/>
  <headerFooter alignWithMargins="0">
    <oddFooter>&amp;LCOUNTY OF EL PASO&amp;C&amp;F, &amp;A&amp;R&amp;P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A21" sqref="A21"/>
    </sheetView>
  </sheetViews>
  <sheetFormatPr defaultColWidth="9.140625" defaultRowHeight="12.75"/>
  <cols>
    <col min="1" max="1" width="50.8515625" style="44" customWidth="1"/>
    <col min="2" max="2" width="9.140625" style="45" customWidth="1"/>
    <col min="3" max="3" width="32.140625" style="45" customWidth="1"/>
    <col min="4" max="16384" width="9.140625" style="45" customWidth="1"/>
  </cols>
  <sheetData>
    <row r="1" spans="1:3" ht="12.75">
      <c r="A1" s="73" t="s">
        <v>388</v>
      </c>
      <c r="B1" s="32"/>
      <c r="C1" s="32"/>
    </row>
    <row r="2" spans="1:3" ht="12.75">
      <c r="A2" s="4" t="s">
        <v>389</v>
      </c>
      <c r="B2" s="42"/>
      <c r="C2" s="32"/>
    </row>
    <row r="3" spans="1:3" ht="12.75">
      <c r="A3" s="4"/>
      <c r="B3" s="42"/>
      <c r="C3" s="32"/>
    </row>
    <row r="4" spans="1:3" s="3" customFormat="1" ht="15" thickBot="1">
      <c r="A4" s="4"/>
      <c r="B4" s="13"/>
      <c r="C4" s="13"/>
    </row>
    <row r="5" spans="1:3" ht="13.5" thickBot="1">
      <c r="A5" s="22" t="s">
        <v>256</v>
      </c>
      <c r="B5" s="6" t="s">
        <v>40</v>
      </c>
      <c r="C5" s="6" t="s">
        <v>257</v>
      </c>
    </row>
    <row r="6" spans="1:3" ht="30.75" thickBot="1">
      <c r="A6" s="70" t="s">
        <v>126</v>
      </c>
      <c r="B6" s="24"/>
      <c r="C6" s="24"/>
    </row>
    <row r="7" spans="1:3" ht="15.75" thickBot="1">
      <c r="A7" s="70" t="s">
        <v>127</v>
      </c>
      <c r="B7" s="24"/>
      <c r="C7" s="24"/>
    </row>
    <row r="8" spans="1:3" ht="30.75" thickBot="1">
      <c r="A8" s="70" t="s">
        <v>128</v>
      </c>
      <c r="B8" s="24"/>
      <c r="C8" s="24"/>
    </row>
    <row r="9" spans="1:3" ht="30.75" thickBot="1">
      <c r="A9" s="70" t="s">
        <v>129</v>
      </c>
      <c r="B9" s="24"/>
      <c r="C9" s="24"/>
    </row>
    <row r="10" spans="1:3" ht="30.75" thickBot="1">
      <c r="A10" s="70" t="s">
        <v>130</v>
      </c>
      <c r="B10" s="24"/>
      <c r="C10" s="24"/>
    </row>
    <row r="11" spans="1:3" ht="30.75" thickBot="1">
      <c r="A11" s="70" t="s">
        <v>416</v>
      </c>
      <c r="B11" s="24"/>
      <c r="C11" s="24"/>
    </row>
    <row r="12" spans="1:3" ht="30.75" thickBot="1">
      <c r="A12" s="70" t="s">
        <v>131</v>
      </c>
      <c r="B12" s="24"/>
      <c r="C12" s="24"/>
    </row>
    <row r="13" spans="1:3" ht="30.75" thickBot="1">
      <c r="A13" s="70" t="s">
        <v>417</v>
      </c>
      <c r="B13" s="24"/>
      <c r="C13" s="24"/>
    </row>
    <row r="14" spans="1:3" ht="30.75" thickBot="1">
      <c r="A14" s="70" t="s">
        <v>132</v>
      </c>
      <c r="B14" s="24"/>
      <c r="C14" s="24"/>
    </row>
    <row r="15" spans="1:3" ht="30.75" thickBot="1">
      <c r="A15" s="70" t="s">
        <v>154</v>
      </c>
      <c r="B15" s="24"/>
      <c r="C15" s="24"/>
    </row>
    <row r="16" spans="1:3" ht="30.75" thickBot="1">
      <c r="A16" s="70" t="s">
        <v>133</v>
      </c>
      <c r="B16" s="24"/>
      <c r="C16" s="24"/>
    </row>
    <row r="17" spans="1:3" ht="30.75" thickBot="1">
      <c r="A17" s="70" t="s">
        <v>134</v>
      </c>
      <c r="B17" s="24"/>
      <c r="C17" s="24"/>
    </row>
    <row r="18" spans="1:3" ht="30.75" thickBot="1">
      <c r="A18" s="70" t="s">
        <v>135</v>
      </c>
      <c r="B18" s="24"/>
      <c r="C18" s="24"/>
    </row>
    <row r="19" spans="1:3" ht="64.5" thickBot="1">
      <c r="A19" s="71" t="s">
        <v>390</v>
      </c>
      <c r="B19" s="24"/>
      <c r="C19" s="24"/>
    </row>
    <row r="20" spans="1:3" ht="26.25" thickBot="1">
      <c r="A20" s="71" t="s">
        <v>391</v>
      </c>
      <c r="B20" s="24"/>
      <c r="C20" s="24"/>
    </row>
    <row r="22" ht="12.75" hidden="1"/>
    <row r="23" ht="12.75" hidden="1">
      <c r="B23" s="45" t="s">
        <v>250</v>
      </c>
    </row>
    <row r="24" ht="12.75" hidden="1">
      <c r="B24" s="45" t="s">
        <v>251</v>
      </c>
    </row>
    <row r="25" ht="12.75" hidden="1">
      <c r="B25" s="45" t="s">
        <v>252</v>
      </c>
    </row>
  </sheetData>
  <sheetProtection/>
  <dataValidations count="2">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disqualification.  Please respond based on the defined criteria. " sqref="B6:B20">
      <formula1>$B$23:$B$25</formula1>
    </dataValidation>
    <dataValidation type="textLength" showInputMessage="1" showErrorMessage="1" promptTitle="Explanation " prompt="Explanations are limited to less than 1000 characters.  " errorTitle="Explanation Too Long" error="Your explanation is greater than 1000 characters.  Please revise to less than 1000 characters." sqref="C6:C20">
      <formula1>0</formula1>
      <formula2>1000</formula2>
    </dataValidation>
  </dataValidations>
  <printOptions/>
  <pageMargins left="0.75" right="0.75" top="1" bottom="1" header="0.5" footer="0.5"/>
  <pageSetup fitToHeight="17" fitToWidth="1" horizontalDpi="300" verticalDpi="300" orientation="portrait" scale="98" r:id="rId1"/>
  <headerFooter alignWithMargins="0">
    <oddFooter>&amp;LCOUNTY OF EL PASO&amp;C&amp;F, &amp;A&amp;R&amp;P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0">
      <selection activeCell="E13" sqref="E13"/>
    </sheetView>
  </sheetViews>
  <sheetFormatPr defaultColWidth="9.140625" defaultRowHeight="12.75"/>
  <cols>
    <col min="1" max="1" width="50.8515625" style="44" customWidth="1"/>
    <col min="2" max="2" width="9.140625" style="45" customWidth="1"/>
    <col min="3" max="3" width="32.140625" style="45" customWidth="1"/>
    <col min="4" max="16384" width="9.140625" style="45" customWidth="1"/>
  </cols>
  <sheetData>
    <row r="1" spans="1:3" ht="12.75">
      <c r="A1" s="1" t="s">
        <v>186</v>
      </c>
      <c r="B1" s="46"/>
      <c r="C1" s="32"/>
    </row>
    <row r="2" spans="1:3" ht="12.75">
      <c r="A2" s="4" t="s">
        <v>266</v>
      </c>
      <c r="B2" s="42"/>
      <c r="C2" s="32"/>
    </row>
    <row r="3" spans="1:3" ht="12.75">
      <c r="A3" s="4"/>
      <c r="B3" s="42"/>
      <c r="C3" s="32"/>
    </row>
    <row r="4" spans="1:3" s="3" customFormat="1" ht="15" thickBot="1">
      <c r="A4" s="4"/>
      <c r="B4" s="13"/>
      <c r="C4" s="13"/>
    </row>
    <row r="5" spans="1:3" ht="13.5" thickBot="1">
      <c r="A5" s="22" t="s">
        <v>256</v>
      </c>
      <c r="B5" s="6" t="s">
        <v>40</v>
      </c>
      <c r="C5" s="6" t="s">
        <v>257</v>
      </c>
    </row>
    <row r="6" spans="1:3" ht="64.5" thickBot="1">
      <c r="A6" s="7" t="s">
        <v>284</v>
      </c>
      <c r="B6" s="24"/>
      <c r="C6" s="24"/>
    </row>
    <row r="7" spans="1:3" ht="39" thickBot="1">
      <c r="A7" s="7" t="s">
        <v>328</v>
      </c>
      <c r="B7" s="24"/>
      <c r="C7" s="24"/>
    </row>
    <row r="8" spans="1:6" ht="51.75" thickBot="1">
      <c r="A8" s="7" t="s">
        <v>285</v>
      </c>
      <c r="B8" s="24"/>
      <c r="C8" s="24"/>
      <c r="F8" s="78"/>
    </row>
    <row r="9" spans="1:3" ht="39" thickBot="1">
      <c r="A9" s="7" t="s">
        <v>268</v>
      </c>
      <c r="B9" s="24"/>
      <c r="C9" s="24"/>
    </row>
    <row r="10" spans="1:3" ht="26.25" thickBot="1">
      <c r="A10" s="7" t="s">
        <v>269</v>
      </c>
      <c r="B10" s="24"/>
      <c r="C10" s="24"/>
    </row>
    <row r="11" spans="1:3" ht="77.25" thickBot="1">
      <c r="A11" s="7" t="s">
        <v>414</v>
      </c>
      <c r="B11" s="24"/>
      <c r="C11" s="24"/>
    </row>
    <row r="12" spans="1:3" ht="90" thickBot="1">
      <c r="A12" s="7" t="s">
        <v>415</v>
      </c>
      <c r="B12" s="24"/>
      <c r="C12" s="24"/>
    </row>
    <row r="13" spans="1:3" ht="26.25" thickBot="1">
      <c r="A13" s="7" t="s">
        <v>267</v>
      </c>
      <c r="B13" s="24"/>
      <c r="C13" s="24"/>
    </row>
    <row r="14" spans="1:3" ht="26.25" thickBot="1">
      <c r="A14" s="7" t="s">
        <v>161</v>
      </c>
      <c r="B14" s="24"/>
      <c r="C14" s="24"/>
    </row>
    <row r="15" spans="1:3" ht="51.75" thickBot="1">
      <c r="A15" s="7" t="s">
        <v>160</v>
      </c>
      <c r="B15" s="24"/>
      <c r="C15" s="24"/>
    </row>
    <row r="16" spans="1:3" ht="13.5" thickBot="1">
      <c r="A16" s="68" t="s">
        <v>329</v>
      </c>
      <c r="B16" s="24"/>
      <c r="C16" s="24"/>
    </row>
    <row r="18" ht="12.75" hidden="1"/>
    <row r="19" ht="12.75" hidden="1">
      <c r="B19" s="45" t="s">
        <v>250</v>
      </c>
    </row>
    <row r="20" ht="12.75" hidden="1">
      <c r="B20" s="45" t="s">
        <v>251</v>
      </c>
    </row>
    <row r="21" ht="12.75" hidden="1">
      <c r="B21" s="45" t="s">
        <v>252</v>
      </c>
    </row>
    <row r="22" ht="12.75" hidden="1"/>
  </sheetData>
  <sheetProtection/>
  <dataValidations count="2">
    <dataValidation type="textLength" showInputMessage="1" showErrorMessage="1" promptTitle="Explanation " prompt="Explanations are limited to less than 1000 characters.  " errorTitle="Explanation Too Long" error="Your explanation is greater than 1000 characters.  Please revise to less than 1000 characters." sqref="C6:C16">
      <formula1>0</formula1>
      <formula2>1000</formula2>
    </dataValidation>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disqualification.  Please respond based on the defined criteria. " sqref="B6:B16">
      <formula1>$B$19:$B$21</formula1>
    </dataValidation>
  </dataValidations>
  <printOptions/>
  <pageMargins left="0.75" right="0.75" top="1" bottom="1" header="0.5" footer="0.5"/>
  <pageSetup fitToHeight="17" fitToWidth="1" horizontalDpi="300" verticalDpi="300" orientation="portrait" scale="76" r:id="rId1"/>
  <headerFooter alignWithMargins="0">
    <oddFooter>&amp;LCOUNTY OF EL PASO&amp;C&amp;F, &amp;A&amp;R&amp;P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71"/>
  <sheetViews>
    <sheetView zoomScalePageLayoutView="0" workbookViewId="0" topLeftCell="A55">
      <selection activeCell="A1" sqref="A1"/>
    </sheetView>
  </sheetViews>
  <sheetFormatPr defaultColWidth="9.140625" defaultRowHeight="12.75"/>
  <cols>
    <col min="1" max="1" width="47.00390625" style="44" customWidth="1"/>
    <col min="2" max="2" width="9.140625" style="45" customWidth="1"/>
    <col min="3" max="3" width="31.140625" style="45" customWidth="1"/>
    <col min="4" max="16384" width="9.140625" style="45" customWidth="1"/>
  </cols>
  <sheetData>
    <row r="1" spans="1:3" s="3" customFormat="1" ht="14.25">
      <c r="A1" s="38" t="s">
        <v>242</v>
      </c>
      <c r="B1" s="32"/>
      <c r="C1" s="32"/>
    </row>
    <row r="2" spans="1:3" s="3" customFormat="1" ht="14.25">
      <c r="A2" s="4" t="s">
        <v>243</v>
      </c>
      <c r="B2" s="42"/>
      <c r="C2" s="19"/>
    </row>
    <row r="3" spans="1:3" s="3" customFormat="1" ht="14.25">
      <c r="A3" s="4"/>
      <c r="B3" s="42"/>
      <c r="C3" s="19"/>
    </row>
    <row r="4" spans="1:3" s="3" customFormat="1" ht="15" thickBot="1">
      <c r="A4" s="4"/>
      <c r="B4" s="13"/>
      <c r="C4" s="13"/>
    </row>
    <row r="5" spans="1:3" s="3" customFormat="1" ht="15" thickBot="1">
      <c r="A5" s="22" t="s">
        <v>256</v>
      </c>
      <c r="B5" s="6" t="s">
        <v>29</v>
      </c>
      <c r="C5" s="6" t="s">
        <v>257</v>
      </c>
    </row>
    <row r="6" spans="1:3" s="3" customFormat="1" ht="102.75" thickBot="1">
      <c r="A6" s="43" t="s">
        <v>219</v>
      </c>
      <c r="B6" s="24"/>
      <c r="C6" s="24"/>
    </row>
    <row r="7" spans="1:3" s="3" customFormat="1" ht="102.75" thickBot="1">
      <c r="A7" s="7" t="s">
        <v>12</v>
      </c>
      <c r="B7" s="24"/>
      <c r="C7" s="24"/>
    </row>
    <row r="8" spans="1:3" s="3" customFormat="1" ht="39" thickBot="1">
      <c r="A8" s="7" t="s">
        <v>13</v>
      </c>
      <c r="B8" s="24"/>
      <c r="C8" s="24"/>
    </row>
    <row r="9" spans="1:3" s="3" customFormat="1" ht="64.5" thickBot="1">
      <c r="A9" s="7" t="s">
        <v>220</v>
      </c>
      <c r="B9" s="24"/>
      <c r="C9" s="24"/>
    </row>
    <row r="10" spans="1:3" s="3" customFormat="1" ht="90" thickBot="1">
      <c r="A10" s="7" t="s">
        <v>221</v>
      </c>
      <c r="B10" s="24"/>
      <c r="C10" s="24"/>
    </row>
    <row r="11" spans="1:3" s="3" customFormat="1" ht="39" thickBot="1">
      <c r="A11" s="7" t="s">
        <v>222</v>
      </c>
      <c r="B11" s="24"/>
      <c r="C11" s="24"/>
    </row>
    <row r="12" spans="1:3" s="3" customFormat="1" ht="102.75" thickBot="1">
      <c r="A12" s="7" t="s">
        <v>223</v>
      </c>
      <c r="B12" s="24"/>
      <c r="C12" s="24"/>
    </row>
    <row r="13" spans="1:3" s="3" customFormat="1" ht="90" thickBot="1">
      <c r="A13" s="7" t="s">
        <v>224</v>
      </c>
      <c r="B13" s="24"/>
      <c r="C13" s="24"/>
    </row>
    <row r="14" spans="1:3" s="3" customFormat="1" ht="64.5" thickBot="1">
      <c r="A14" s="7" t="s">
        <v>225</v>
      </c>
      <c r="B14" s="24"/>
      <c r="C14" s="24"/>
    </row>
    <row r="15" spans="1:3" s="3" customFormat="1" ht="90" thickBot="1">
      <c r="A15" s="7" t="s">
        <v>56</v>
      </c>
      <c r="B15" s="24"/>
      <c r="C15" s="24"/>
    </row>
    <row r="16" spans="1:3" s="3" customFormat="1" ht="102.75" thickBot="1">
      <c r="A16" s="7" t="s">
        <v>226</v>
      </c>
      <c r="B16" s="24"/>
      <c r="C16" s="24"/>
    </row>
    <row r="17" spans="1:3" s="3" customFormat="1" ht="77.25" thickBot="1">
      <c r="A17" s="7" t="s">
        <v>57</v>
      </c>
      <c r="B17" s="24"/>
      <c r="C17" s="24"/>
    </row>
    <row r="18" spans="1:3" s="3" customFormat="1" ht="128.25" thickBot="1">
      <c r="A18" s="7" t="s">
        <v>227</v>
      </c>
      <c r="B18" s="24"/>
      <c r="C18" s="24"/>
    </row>
    <row r="19" spans="1:3" s="3" customFormat="1" ht="51.75" thickBot="1">
      <c r="A19" s="7" t="s">
        <v>228</v>
      </c>
      <c r="B19" s="24"/>
      <c r="C19" s="24"/>
    </row>
    <row r="20" spans="1:3" s="3" customFormat="1" ht="77.25" thickBot="1">
      <c r="A20" s="7" t="s">
        <v>58</v>
      </c>
      <c r="B20" s="24"/>
      <c r="C20" s="24"/>
    </row>
    <row r="21" spans="1:3" s="3" customFormat="1" ht="141" thickBot="1">
      <c r="A21" s="7" t="s">
        <v>229</v>
      </c>
      <c r="B21" s="24"/>
      <c r="C21" s="24"/>
    </row>
    <row r="22" spans="1:3" s="3" customFormat="1" ht="51.75" thickBot="1">
      <c r="A22" s="7" t="s">
        <v>59</v>
      </c>
      <c r="B22" s="24"/>
      <c r="C22" s="24"/>
    </row>
    <row r="23" spans="1:3" s="3" customFormat="1" ht="141" thickBot="1">
      <c r="A23" s="7" t="s">
        <v>230</v>
      </c>
      <c r="B23" s="24"/>
      <c r="C23" s="24"/>
    </row>
    <row r="24" spans="1:3" s="3" customFormat="1" ht="77.25" thickBot="1">
      <c r="A24" s="7" t="s">
        <v>231</v>
      </c>
      <c r="B24" s="24"/>
      <c r="C24" s="24"/>
    </row>
    <row r="25" spans="1:3" s="3" customFormat="1" ht="77.25" thickBot="1">
      <c r="A25" s="7" t="s">
        <v>9</v>
      </c>
      <c r="B25" s="24"/>
      <c r="C25" s="24"/>
    </row>
    <row r="26" spans="1:3" s="3" customFormat="1" ht="128.25" thickBot="1">
      <c r="A26" s="7" t="s">
        <v>331</v>
      </c>
      <c r="B26" s="24"/>
      <c r="C26" s="24"/>
    </row>
    <row r="27" spans="1:3" s="3" customFormat="1" ht="77.25" thickBot="1">
      <c r="A27" s="7" t="s">
        <v>60</v>
      </c>
      <c r="B27" s="24"/>
      <c r="C27" s="24"/>
    </row>
    <row r="28" spans="1:3" s="3" customFormat="1" ht="90" thickBot="1">
      <c r="A28" s="7" t="s">
        <v>61</v>
      </c>
      <c r="B28" s="24"/>
      <c r="C28" s="24"/>
    </row>
    <row r="29" spans="1:3" s="3" customFormat="1" ht="141" thickBot="1">
      <c r="A29" s="7" t="s">
        <v>62</v>
      </c>
      <c r="B29" s="24"/>
      <c r="C29" s="24"/>
    </row>
    <row r="30" spans="1:3" s="3" customFormat="1" ht="39" thickBot="1">
      <c r="A30" s="7" t="s">
        <v>332</v>
      </c>
      <c r="B30" s="24"/>
      <c r="C30" s="24"/>
    </row>
    <row r="31" spans="1:3" s="3" customFormat="1" ht="77.25" thickBot="1">
      <c r="A31" s="7" t="s">
        <v>333</v>
      </c>
      <c r="B31" s="24"/>
      <c r="C31" s="24"/>
    </row>
    <row r="32" spans="1:3" s="3" customFormat="1" ht="90" thickBot="1">
      <c r="A32" s="7" t="s">
        <v>334</v>
      </c>
      <c r="B32" s="24"/>
      <c r="C32" s="24"/>
    </row>
    <row r="33" spans="1:3" s="3" customFormat="1" ht="77.25" thickBot="1">
      <c r="A33" s="7" t="s">
        <v>335</v>
      </c>
      <c r="B33" s="24"/>
      <c r="C33" s="24"/>
    </row>
    <row r="34" spans="1:3" s="3" customFormat="1" ht="39" thickBot="1">
      <c r="A34" s="7" t="s">
        <v>336</v>
      </c>
      <c r="B34" s="24"/>
      <c r="C34" s="24"/>
    </row>
    <row r="35" spans="1:3" s="3" customFormat="1" ht="51.75" thickBot="1">
      <c r="A35" s="7" t="s">
        <v>337</v>
      </c>
      <c r="B35" s="24"/>
      <c r="C35" s="24"/>
    </row>
    <row r="36" spans="1:3" s="3" customFormat="1" ht="77.25" thickBot="1">
      <c r="A36" s="7" t="s">
        <v>338</v>
      </c>
      <c r="B36" s="24"/>
      <c r="C36" s="24"/>
    </row>
    <row r="37" spans="1:3" s="3" customFormat="1" ht="39" thickBot="1">
      <c r="A37" s="7" t="s">
        <v>339</v>
      </c>
      <c r="B37" s="24"/>
      <c r="C37" s="24"/>
    </row>
    <row r="38" spans="1:3" s="3" customFormat="1" ht="102.75" thickBot="1">
      <c r="A38" s="7" t="s">
        <v>340</v>
      </c>
      <c r="B38" s="24"/>
      <c r="C38" s="24"/>
    </row>
    <row r="39" spans="1:3" s="3" customFormat="1" ht="39" thickBot="1">
      <c r="A39" s="68" t="s">
        <v>88</v>
      </c>
      <c r="B39" s="24"/>
      <c r="C39" s="24"/>
    </row>
    <row r="40" spans="1:3" s="3" customFormat="1" ht="115.5" thickBot="1">
      <c r="A40" s="7" t="s">
        <v>341</v>
      </c>
      <c r="B40" s="24"/>
      <c r="C40" s="24"/>
    </row>
    <row r="41" spans="1:3" s="3" customFormat="1" ht="26.25" thickBot="1">
      <c r="A41" s="7" t="s">
        <v>89</v>
      </c>
      <c r="B41" s="24"/>
      <c r="C41" s="24"/>
    </row>
    <row r="42" spans="1:3" s="3" customFormat="1" ht="64.5" thickBot="1">
      <c r="A42" s="16" t="s">
        <v>165</v>
      </c>
      <c r="B42" s="24"/>
      <c r="C42" s="24"/>
    </row>
    <row r="43" spans="1:3" s="3" customFormat="1" ht="64.5" thickBot="1">
      <c r="A43" s="16" t="s">
        <v>244</v>
      </c>
      <c r="B43" s="24"/>
      <c r="C43" s="24"/>
    </row>
    <row r="44" spans="1:3" s="3" customFormat="1" ht="90" thickBot="1">
      <c r="A44" s="16" t="s">
        <v>90</v>
      </c>
      <c r="B44" s="24"/>
      <c r="C44" s="24"/>
    </row>
    <row r="45" spans="1:3" s="3" customFormat="1" ht="39" thickBot="1">
      <c r="A45" s="7" t="s">
        <v>91</v>
      </c>
      <c r="B45" s="24"/>
      <c r="C45" s="24"/>
    </row>
    <row r="46" spans="1:3" s="3" customFormat="1" ht="153.75" thickBot="1">
      <c r="A46" s="7" t="s">
        <v>92</v>
      </c>
      <c r="B46" s="24"/>
      <c r="C46" s="24"/>
    </row>
    <row r="47" spans="1:3" s="3" customFormat="1" ht="102.75" thickBot="1">
      <c r="A47" s="7" t="s">
        <v>86</v>
      </c>
      <c r="B47" s="24"/>
      <c r="C47" s="24"/>
    </row>
    <row r="48" spans="1:3" s="3" customFormat="1" ht="153.75" thickBot="1">
      <c r="A48" s="7" t="s">
        <v>87</v>
      </c>
      <c r="B48" s="24"/>
      <c r="C48" s="24"/>
    </row>
    <row r="49" spans="1:3" s="3" customFormat="1" ht="64.5" thickBot="1">
      <c r="A49" s="7" t="s">
        <v>113</v>
      </c>
      <c r="B49" s="24"/>
      <c r="C49" s="24"/>
    </row>
    <row r="50" spans="1:3" s="3" customFormat="1" ht="115.5" thickBot="1">
      <c r="A50" s="7" t="s">
        <v>114</v>
      </c>
      <c r="B50" s="24"/>
      <c r="C50" s="24"/>
    </row>
    <row r="51" spans="1:3" s="3" customFormat="1" ht="102.75" thickBot="1">
      <c r="A51" s="7" t="s">
        <v>115</v>
      </c>
      <c r="B51" s="24"/>
      <c r="C51" s="24"/>
    </row>
    <row r="52" spans="1:3" s="3" customFormat="1" ht="64.5" thickBot="1">
      <c r="A52" s="7" t="s">
        <v>116</v>
      </c>
      <c r="B52" s="24"/>
      <c r="C52" s="24"/>
    </row>
    <row r="53" spans="1:3" s="3" customFormat="1" ht="51.75" thickBot="1">
      <c r="A53" s="7" t="s">
        <v>166</v>
      </c>
      <c r="B53" s="24"/>
      <c r="C53" s="24"/>
    </row>
    <row r="54" spans="1:3" s="3" customFormat="1" ht="102.75" thickBot="1">
      <c r="A54" s="7" t="s">
        <v>117</v>
      </c>
      <c r="B54" s="24"/>
      <c r="C54" s="24"/>
    </row>
    <row r="55" spans="1:3" s="3" customFormat="1" ht="77.25" thickBot="1">
      <c r="A55" s="7" t="s">
        <v>342</v>
      </c>
      <c r="B55" s="24"/>
      <c r="C55" s="24"/>
    </row>
    <row r="56" spans="1:3" s="3" customFormat="1" ht="77.25" thickBot="1">
      <c r="A56" s="7" t="s">
        <v>118</v>
      </c>
      <c r="B56" s="24"/>
      <c r="C56" s="24"/>
    </row>
    <row r="57" spans="1:3" s="3" customFormat="1" ht="39" thickBot="1">
      <c r="A57" s="16" t="s">
        <v>46</v>
      </c>
      <c r="B57" s="24"/>
      <c r="C57" s="24"/>
    </row>
    <row r="58" spans="1:3" s="3" customFormat="1" ht="15" thickBot="1">
      <c r="A58" s="16" t="s">
        <v>47</v>
      </c>
      <c r="B58" s="24"/>
      <c r="C58" s="24"/>
    </row>
    <row r="59" spans="1:3" s="3" customFormat="1" ht="15" thickBot="1">
      <c r="A59" s="16" t="s">
        <v>48</v>
      </c>
      <c r="B59" s="24"/>
      <c r="C59" s="24"/>
    </row>
    <row r="60" spans="1:3" s="3" customFormat="1" ht="15" thickBot="1">
      <c r="A60" s="16" t="s">
        <v>49</v>
      </c>
      <c r="B60" s="24"/>
      <c r="C60" s="24"/>
    </row>
    <row r="61" spans="1:3" s="3" customFormat="1" ht="15" thickBot="1">
      <c r="A61" s="16" t="s">
        <v>50</v>
      </c>
      <c r="B61" s="24"/>
      <c r="C61" s="24"/>
    </row>
    <row r="62" spans="1:3" s="3" customFormat="1" ht="26.25" thickBot="1">
      <c r="A62" s="16" t="s">
        <v>51</v>
      </c>
      <c r="B62" s="24"/>
      <c r="C62" s="24"/>
    </row>
    <row r="63" spans="1:3" s="3" customFormat="1" ht="15" thickBot="1">
      <c r="A63" s="16" t="s">
        <v>52</v>
      </c>
      <c r="B63" s="24"/>
      <c r="C63" s="24"/>
    </row>
    <row r="64" spans="1:3" s="3" customFormat="1" ht="15" thickBot="1">
      <c r="A64" s="16" t="s">
        <v>53</v>
      </c>
      <c r="B64" s="8"/>
      <c r="C64" s="8"/>
    </row>
    <row r="65" spans="1:3" s="3" customFormat="1" ht="15" thickBot="1">
      <c r="A65" s="16" t="s">
        <v>54</v>
      </c>
      <c r="B65" s="9"/>
      <c r="C65" s="9"/>
    </row>
    <row r="66" spans="1:3" s="3" customFormat="1" ht="39" thickBot="1">
      <c r="A66" s="16" t="s">
        <v>55</v>
      </c>
      <c r="B66" s="23"/>
      <c r="C66" s="23"/>
    </row>
    <row r="69" ht="12.75" hidden="1">
      <c r="B69" s="45" t="s">
        <v>250</v>
      </c>
    </row>
    <row r="70" ht="12.75" hidden="1">
      <c r="B70" s="45" t="s">
        <v>251</v>
      </c>
    </row>
    <row r="71" ht="12.75" hidden="1">
      <c r="B71" s="45" t="s">
        <v>252</v>
      </c>
    </row>
  </sheetData>
  <sheetProtection/>
  <dataValidations count="2">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may result in disqualification.  Please update your response based on the defined criteria." sqref="B6:B66">
      <formula1>$B$69:$B$71</formula1>
    </dataValidation>
    <dataValidation type="textLength" allowBlank="1" showInputMessage="1" showErrorMessage="1" promptTitle="Explanation" prompt="Explanations are limited to less than 1000 characters. " errorTitle="Explanation Too Long" error="Your explanation is greater than 1000 characters.  Please revise to less than 1000 characters. " sqref="C6:C66">
      <formula1>0</formula1>
      <formula2>1000</formula2>
    </dataValidation>
  </dataValidations>
  <printOptions/>
  <pageMargins left="0.75" right="0.75" top="1" bottom="1" header="0.5" footer="0.5"/>
  <pageSetup fitToHeight="17" fitToWidth="1" horizontalDpi="300" verticalDpi="300" orientation="portrait" r:id="rId1"/>
  <headerFooter alignWithMargins="0">
    <oddFooter>&amp;LCOUNTY OF EL PASO&amp;C&amp;F, &amp;A&amp;R&amp;P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42"/>
  <sheetViews>
    <sheetView zoomScalePageLayoutView="0" workbookViewId="0" topLeftCell="A31">
      <selection activeCell="A22" sqref="A22"/>
    </sheetView>
  </sheetViews>
  <sheetFormatPr defaultColWidth="9.140625" defaultRowHeight="12.75"/>
  <cols>
    <col min="1" max="1" width="50.8515625" style="44" customWidth="1"/>
    <col min="2" max="2" width="9.140625" style="45" customWidth="1"/>
    <col min="3" max="3" width="32.140625" style="45" customWidth="1"/>
    <col min="4" max="16384" width="9.140625" style="45" customWidth="1"/>
  </cols>
  <sheetData>
    <row r="1" spans="1:3" ht="12.75">
      <c r="A1" s="1" t="s">
        <v>1</v>
      </c>
      <c r="B1" s="46"/>
      <c r="C1" s="32"/>
    </row>
    <row r="2" spans="1:3" ht="12.75">
      <c r="A2" s="4" t="s">
        <v>167</v>
      </c>
      <c r="B2" s="42"/>
      <c r="C2" s="32"/>
    </row>
    <row r="3" spans="1:3" ht="12.75">
      <c r="A3" s="4"/>
      <c r="B3" s="42"/>
      <c r="C3" s="32"/>
    </row>
    <row r="4" spans="1:3" s="3" customFormat="1" ht="15" thickBot="1">
      <c r="A4" s="4"/>
      <c r="B4" s="13"/>
      <c r="C4" s="13"/>
    </row>
    <row r="5" spans="1:3" ht="13.5" thickBot="1">
      <c r="A5" s="22" t="s">
        <v>256</v>
      </c>
      <c r="B5" s="6" t="s">
        <v>40</v>
      </c>
      <c r="C5" s="6" t="s">
        <v>257</v>
      </c>
    </row>
    <row r="6" spans="1:3" ht="90" thickBot="1">
      <c r="A6" s="7" t="s">
        <v>376</v>
      </c>
      <c r="B6" s="24"/>
      <c r="C6" s="24"/>
    </row>
    <row r="7" spans="1:3" ht="26.25" thickBot="1">
      <c r="A7" s="16" t="s">
        <v>63</v>
      </c>
      <c r="B7" s="24"/>
      <c r="C7" s="24"/>
    </row>
    <row r="8" spans="1:3" ht="39" thickBot="1">
      <c r="A8" s="16" t="s">
        <v>64</v>
      </c>
      <c r="B8" s="24"/>
      <c r="C8" s="24"/>
    </row>
    <row r="9" spans="1:3" ht="39" thickBot="1">
      <c r="A9" s="16" t="s">
        <v>65</v>
      </c>
      <c r="B9" s="24"/>
      <c r="C9" s="24"/>
    </row>
    <row r="10" spans="1:3" ht="26.25" thickBot="1">
      <c r="A10" s="7" t="s">
        <v>66</v>
      </c>
      <c r="B10" s="24"/>
      <c r="C10" s="24"/>
    </row>
    <row r="11" spans="1:3" ht="13.5" thickBot="1">
      <c r="A11" s="16" t="s">
        <v>67</v>
      </c>
      <c r="B11" s="24"/>
      <c r="C11" s="24"/>
    </row>
    <row r="12" spans="1:3" ht="13.5" thickBot="1">
      <c r="A12" s="16" t="s">
        <v>68</v>
      </c>
      <c r="B12" s="24"/>
      <c r="C12" s="24"/>
    </row>
    <row r="13" spans="1:3" ht="26.25" thickBot="1">
      <c r="A13" s="16" t="s">
        <v>69</v>
      </c>
      <c r="B13" s="24"/>
      <c r="C13" s="24"/>
    </row>
    <row r="14" spans="1:3" ht="39" thickBot="1">
      <c r="A14" s="16" t="s">
        <v>70</v>
      </c>
      <c r="B14" s="24"/>
      <c r="C14" s="24"/>
    </row>
    <row r="15" spans="1:3" ht="26.25" thickBot="1">
      <c r="A15" s="16" t="s">
        <v>71</v>
      </c>
      <c r="B15" s="24"/>
      <c r="C15" s="24"/>
    </row>
    <row r="16" spans="1:3" ht="39" thickBot="1">
      <c r="A16" s="16" t="s">
        <v>72</v>
      </c>
      <c r="B16" s="24"/>
      <c r="C16" s="24"/>
    </row>
    <row r="17" spans="1:3" ht="90" thickBot="1">
      <c r="A17" s="7" t="s">
        <v>215</v>
      </c>
      <c r="B17" s="24"/>
      <c r="C17" s="24"/>
    </row>
    <row r="18" spans="1:3" ht="64.5" thickBot="1">
      <c r="A18" s="7" t="s">
        <v>189</v>
      </c>
      <c r="B18" s="24"/>
      <c r="C18" s="24"/>
    </row>
    <row r="19" spans="1:3" ht="115.5" thickBot="1">
      <c r="A19" s="7" t="s">
        <v>73</v>
      </c>
      <c r="B19" s="24"/>
      <c r="C19" s="24"/>
    </row>
    <row r="20" spans="1:3" ht="64.5" thickBot="1">
      <c r="A20" s="7" t="s">
        <v>190</v>
      </c>
      <c r="B20" s="24"/>
      <c r="C20" s="24"/>
    </row>
    <row r="21" spans="1:3" ht="128.25" thickBot="1">
      <c r="A21" s="7" t="s">
        <v>191</v>
      </c>
      <c r="B21" s="24"/>
      <c r="C21" s="24"/>
    </row>
    <row r="22" spans="1:3" ht="64.5" thickBot="1">
      <c r="A22" s="7" t="s">
        <v>74</v>
      </c>
      <c r="B22" s="24"/>
      <c r="C22" s="24"/>
    </row>
    <row r="23" spans="1:3" ht="90" thickBot="1">
      <c r="A23" s="7" t="s">
        <v>192</v>
      </c>
      <c r="B23" s="24"/>
      <c r="C23" s="24"/>
    </row>
    <row r="24" spans="1:3" ht="77.25" thickBot="1">
      <c r="A24" s="7" t="s">
        <v>193</v>
      </c>
      <c r="B24" s="24"/>
      <c r="C24" s="24"/>
    </row>
    <row r="25" spans="1:3" ht="128.25" thickBot="1">
      <c r="A25" s="7" t="s">
        <v>194</v>
      </c>
      <c r="B25" s="24"/>
      <c r="C25" s="24"/>
    </row>
    <row r="26" spans="1:3" ht="166.5" thickBot="1">
      <c r="A26" s="7" t="s">
        <v>216</v>
      </c>
      <c r="B26" s="24"/>
      <c r="C26" s="24"/>
    </row>
    <row r="27" spans="1:3" ht="141" thickBot="1">
      <c r="A27" s="7" t="s">
        <v>195</v>
      </c>
      <c r="B27" s="24"/>
      <c r="C27" s="24"/>
    </row>
    <row r="28" spans="1:3" ht="51.75" thickBot="1">
      <c r="A28" s="7" t="s">
        <v>196</v>
      </c>
      <c r="B28" s="24"/>
      <c r="C28" s="24"/>
    </row>
    <row r="29" spans="1:3" ht="26.25" thickBot="1">
      <c r="A29" s="16" t="s">
        <v>75</v>
      </c>
      <c r="B29" s="24"/>
      <c r="C29" s="24"/>
    </row>
    <row r="30" spans="1:3" ht="26.25" thickBot="1">
      <c r="A30" s="16" t="s">
        <v>76</v>
      </c>
      <c r="B30" s="24"/>
      <c r="C30" s="24"/>
    </row>
    <row r="31" spans="1:3" ht="13.5" thickBot="1">
      <c r="A31" s="16" t="s">
        <v>77</v>
      </c>
      <c r="B31" s="24"/>
      <c r="C31" s="24"/>
    </row>
    <row r="32" spans="1:3" ht="13.5" thickBot="1">
      <c r="A32" s="16" t="s">
        <v>78</v>
      </c>
      <c r="B32" s="24"/>
      <c r="C32" s="24"/>
    </row>
    <row r="33" spans="1:3" ht="102.75" thickBot="1">
      <c r="A33" s="7" t="s">
        <v>109</v>
      </c>
      <c r="B33" s="24"/>
      <c r="C33" s="24"/>
    </row>
    <row r="34" spans="1:3" ht="39" thickBot="1">
      <c r="A34" s="7" t="s">
        <v>110</v>
      </c>
      <c r="B34" s="8"/>
      <c r="C34" s="8"/>
    </row>
    <row r="35" spans="1:3" ht="64.5" thickBot="1">
      <c r="A35" s="7" t="s">
        <v>238</v>
      </c>
      <c r="B35" s="8"/>
      <c r="C35" s="8"/>
    </row>
    <row r="36" spans="1:3" ht="77.25" thickBot="1">
      <c r="A36" s="7" t="s">
        <v>217</v>
      </c>
      <c r="B36" s="23"/>
      <c r="C36" s="23"/>
    </row>
    <row r="37" spans="1:3" ht="64.5" thickBot="1">
      <c r="A37" s="7" t="s">
        <v>218</v>
      </c>
      <c r="B37" s="23" t="s">
        <v>79</v>
      </c>
      <c r="C37" s="23"/>
    </row>
    <row r="39" ht="12.75" hidden="1"/>
    <row r="40" ht="12.75" hidden="1">
      <c r="B40" s="45" t="s">
        <v>250</v>
      </c>
    </row>
    <row r="41" ht="12.75" hidden="1">
      <c r="B41" s="45" t="s">
        <v>251</v>
      </c>
    </row>
    <row r="42" ht="12.75" hidden="1">
      <c r="B42" s="45" t="s">
        <v>252</v>
      </c>
    </row>
    <row r="43" ht="12.75" hidden="1"/>
  </sheetData>
  <sheetProtection/>
  <dataValidations count="2">
    <dataValidation errorStyle="warning" type="list" showInputMessage="1" showErrorMessage="1" promptTitle="Ability to Meet Requirements" prompt="Please indicate your ability to meet this requirement as either: A (agree), D (agree with deviations), or N (don't agree)." errorTitle="Response Not Valid" error="Failure to respond to any of the requirements may result in disqualification.  Please respond based on the defined criteria. " sqref="B6:B37">
      <formula1>$B$40:$B$42</formula1>
    </dataValidation>
    <dataValidation type="textLength" showInputMessage="1" showErrorMessage="1" promptTitle="Explanation " prompt="Explanations are limited to less than 1000 characters.  " errorTitle="Explanation Too Long" error="Your explanation is greater than 1000 characters.  Please revise to less than 1000 characters." sqref="C6:C37">
      <formula1>0</formula1>
      <formula2>1000</formula2>
    </dataValidation>
  </dataValidations>
  <printOptions/>
  <pageMargins left="0.75" right="0.75" top="1" bottom="1" header="0.5" footer="0.5"/>
  <pageSetup fitToHeight="17" fitToWidth="1" horizontalDpi="300" verticalDpi="300" orientation="portrait" scale="98" r:id="rId1"/>
  <headerFooter alignWithMargins="0">
    <oddFooter>&amp;LCOUNTY OF EL PASO&amp;C&amp;F, &amp;A&amp;R&amp;P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20">
      <selection activeCell="A1" sqref="A1"/>
    </sheetView>
  </sheetViews>
  <sheetFormatPr defaultColWidth="9.140625" defaultRowHeight="12.75"/>
  <cols>
    <col min="1" max="1" width="48.28125" style="44" customWidth="1"/>
    <col min="2" max="2" width="8.421875" style="45" customWidth="1"/>
    <col min="3" max="3" width="35.8515625" style="45" customWidth="1"/>
    <col min="4" max="16384" width="9.140625" style="45" customWidth="1"/>
  </cols>
  <sheetData>
    <row r="1" spans="1:3" ht="12.75">
      <c r="A1" s="21" t="s">
        <v>80</v>
      </c>
      <c r="B1" s="32"/>
      <c r="C1" s="32"/>
    </row>
    <row r="2" spans="1:3" ht="12.75">
      <c r="A2" s="4" t="s">
        <v>81</v>
      </c>
      <c r="B2" s="42"/>
      <c r="C2" s="32"/>
    </row>
    <row r="3" spans="1:3" s="3" customFormat="1" ht="15" thickBot="1">
      <c r="A3" s="4"/>
      <c r="B3" s="13"/>
      <c r="C3" s="13"/>
    </row>
    <row r="4" spans="1:3" ht="13.5" thickBot="1">
      <c r="A4" s="22" t="s">
        <v>256</v>
      </c>
      <c r="B4" s="6" t="s">
        <v>29</v>
      </c>
      <c r="C4" s="6" t="s">
        <v>257</v>
      </c>
    </row>
    <row r="5" spans="1:3" ht="90" thickBot="1">
      <c r="A5" s="7" t="s">
        <v>211</v>
      </c>
      <c r="B5" s="24"/>
      <c r="C5" s="24"/>
    </row>
    <row r="6" spans="1:3" ht="204.75" thickBot="1">
      <c r="A6" s="47" t="s">
        <v>212</v>
      </c>
      <c r="B6" s="24"/>
      <c r="C6" s="24"/>
    </row>
    <row r="7" spans="1:3" ht="102.75" thickBot="1">
      <c r="A7" s="68" t="s">
        <v>213</v>
      </c>
      <c r="B7" s="24"/>
      <c r="C7" s="24"/>
    </row>
    <row r="8" spans="1:3" ht="77.25" thickBot="1">
      <c r="A8" s="7" t="s">
        <v>95</v>
      </c>
      <c r="B8" s="24"/>
      <c r="C8" s="24"/>
    </row>
    <row r="9" spans="1:3" ht="39" thickBot="1">
      <c r="A9" s="7" t="s">
        <v>84</v>
      </c>
      <c r="B9" s="24"/>
      <c r="C9" s="24"/>
    </row>
    <row r="10" spans="1:3" ht="26.25" thickBot="1">
      <c r="A10" s="7" t="s">
        <v>96</v>
      </c>
      <c r="B10" s="24"/>
      <c r="C10" s="24"/>
    </row>
    <row r="11" spans="1:3" ht="90" thickBot="1">
      <c r="A11" s="7" t="s">
        <v>168</v>
      </c>
      <c r="B11" s="15"/>
      <c r="C11" s="8"/>
    </row>
    <row r="12" spans="1:3" ht="102.75" thickBot="1">
      <c r="A12" s="7" t="s">
        <v>187</v>
      </c>
      <c r="B12" s="15"/>
      <c r="C12" s="8"/>
    </row>
    <row r="13" spans="1:3" ht="39" thickBot="1">
      <c r="A13" s="7" t="s">
        <v>214</v>
      </c>
      <c r="B13" s="48"/>
      <c r="C13" s="48"/>
    </row>
    <row r="14" spans="1:3" ht="77.25" thickBot="1">
      <c r="A14" s="7" t="s">
        <v>188</v>
      </c>
      <c r="B14" s="8"/>
      <c r="C14" s="8"/>
    </row>
    <row r="16" ht="14.25" customHeight="1" hidden="1"/>
    <row r="17" ht="12.75" hidden="1">
      <c r="B17" s="45" t="s">
        <v>250</v>
      </c>
    </row>
    <row r="18" ht="12.75" hidden="1">
      <c r="B18" s="45" t="s">
        <v>251</v>
      </c>
    </row>
    <row r="19" ht="12.75" hidden="1">
      <c r="B19" s="45" t="s">
        <v>252</v>
      </c>
    </row>
  </sheetData>
  <sheetProtection/>
  <dataValidations count="2">
    <dataValidation type="textLength" allowBlank="1" showInputMessage="1" showErrorMessage="1" promptTitle="Explanation " prompt="Explanations must be less than 1000 characters long." errorTitle="Explanation Too Long" error="Your explanation is greater than 1000 characters long.  Please revise to less than 1000 characters. " sqref="C5:C14">
      <formula1>0</formula1>
      <formula2>1000</formula2>
    </dataValidation>
    <dataValidation errorStyle="warning" type="list" showInputMessage="1" showErrorMessage="1" promptTitle="Ability to Meet Requirements " prompt="Please indicate your ability to meet this requirement as either: A (agree), D (agree with deviations), N (don't agree)." errorTitle="Response Not Valid" error="Failure to respond to any of the requirements may result in being disqualified.  Please update your response based  on the defined criteria." sqref="B5:B14">
      <formula1>$B$17:$B$19</formula1>
    </dataValidation>
  </dataValidations>
  <printOptions/>
  <pageMargins left="0.75" right="0.75" top="1" bottom="1" header="0.5" footer="0.5"/>
  <pageSetup fitToHeight="17" fitToWidth="1" horizontalDpi="300" verticalDpi="300" orientation="portrait" scale="98" r:id="rId1"/>
  <headerFooter alignWithMargins="0">
    <oddFooter>&amp;LCOUNTY OF EL PASO&amp;C&amp;F, &amp;A&amp;R&amp;P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4">
      <selection activeCell="A1" sqref="A1"/>
    </sheetView>
  </sheetViews>
  <sheetFormatPr defaultColWidth="9.140625" defaultRowHeight="12.75"/>
  <cols>
    <col min="1" max="1" width="49.421875" style="45" customWidth="1"/>
    <col min="2" max="2" width="9.140625" style="45" customWidth="1"/>
    <col min="3" max="3" width="31.28125" style="45" customWidth="1"/>
    <col min="4" max="16384" width="9.140625" style="45" customWidth="1"/>
  </cols>
  <sheetData>
    <row r="1" spans="1:3" ht="12.75">
      <c r="A1" s="20" t="s">
        <v>97</v>
      </c>
      <c r="B1" s="19"/>
      <c r="C1" s="19"/>
    </row>
    <row r="2" spans="1:3" ht="12.75">
      <c r="A2" s="4" t="s">
        <v>98</v>
      </c>
      <c r="B2" s="42"/>
      <c r="C2" s="19"/>
    </row>
    <row r="3" spans="1:3" s="3" customFormat="1" ht="15" thickBot="1">
      <c r="A3" s="4"/>
      <c r="B3" s="13"/>
      <c r="C3" s="13"/>
    </row>
    <row r="4" spans="1:3" ht="13.5" thickBot="1">
      <c r="A4" s="22" t="s">
        <v>256</v>
      </c>
      <c r="B4" s="6" t="s">
        <v>29</v>
      </c>
      <c r="C4" s="6" t="s">
        <v>257</v>
      </c>
    </row>
    <row r="5" spans="1:3" ht="128.25" thickBot="1">
      <c r="A5" s="49" t="s">
        <v>209</v>
      </c>
      <c r="B5" s="50"/>
      <c r="C5" s="51"/>
    </row>
    <row r="6" spans="1:3" ht="77.25" thickBot="1">
      <c r="A6" s="7" t="s">
        <v>210</v>
      </c>
      <c r="B6" s="8"/>
      <c r="C6" s="8"/>
    </row>
    <row r="8" ht="12.75" hidden="1"/>
    <row r="9" ht="12.75" hidden="1">
      <c r="B9" s="45" t="s">
        <v>250</v>
      </c>
    </row>
    <row r="10" ht="12.75" hidden="1">
      <c r="B10" s="45" t="s">
        <v>251</v>
      </c>
    </row>
    <row r="11" ht="12.75" hidden="1">
      <c r="B11" s="45" t="s">
        <v>252</v>
      </c>
    </row>
    <row r="12" ht="12.75" hidden="1"/>
  </sheetData>
  <sheetProtection/>
  <dataValidations count="2">
    <dataValidation errorStyle="warning" type="list" showInputMessage="1" showErrorMessage="1" promptTitle="Ability to Meet Requirements " prompt="Please indicate your ability to meet requirements as either: A (agree), D (agree with deviations), or N (don't agree). " errorTitle="Response Not Valid" error="Failure to respond to any of the requirements may result in disqualification.  Please update your response based on the defined criteria." sqref="B5:B6">
      <formula1>$B$9:$B$11</formula1>
    </dataValidation>
    <dataValidation type="textLength" allowBlank="1" showInputMessage="1" showErrorMessage="1" promptTitle="Explanation " prompt="Explanations are limited to less than 1000 characters. " errorTitle="Explanation Too Long" error="Your explanation is greater than 1000 characters. Please revise to less than 1000 characters. " sqref="C5:C6">
      <formula1>0</formula1>
      <formula2>1000</formula2>
    </dataValidation>
  </dataValidations>
  <printOptions/>
  <pageMargins left="0.75" right="0.75" top="1" bottom="1" header="0.5" footer="0.5"/>
  <pageSetup fitToHeight="17" fitToWidth="1" horizontalDpi="300" verticalDpi="300" orientation="portrait" r:id="rId1"/>
  <headerFooter alignWithMargins="0">
    <oddFooter>&amp;LCOUNTY OF EL PASO&amp;C&amp;F, &amp;A&amp;R&amp;P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
    </sheetView>
  </sheetViews>
  <sheetFormatPr defaultColWidth="9.140625" defaultRowHeight="12.75"/>
  <cols>
    <col min="1" max="1" width="43.8515625" style="45" customWidth="1"/>
    <col min="2" max="2" width="9.140625" style="45" customWidth="1"/>
    <col min="3" max="3" width="36.421875" style="45" customWidth="1"/>
    <col min="4" max="16384" width="9.140625" style="45" customWidth="1"/>
  </cols>
  <sheetData>
    <row r="1" spans="1:3" ht="12.75">
      <c r="A1" s="21" t="s">
        <v>169</v>
      </c>
      <c r="B1" s="18"/>
      <c r="C1" s="19"/>
    </row>
    <row r="2" spans="1:3" ht="12.75">
      <c r="A2" s="4" t="s">
        <v>260</v>
      </c>
      <c r="B2" s="42"/>
      <c r="C2" s="19"/>
    </row>
    <row r="3" spans="1:3" s="3" customFormat="1" ht="15" thickBot="1">
      <c r="A3" s="4"/>
      <c r="B3" s="13"/>
      <c r="C3" s="13"/>
    </row>
    <row r="4" spans="1:3" ht="13.5" thickBot="1">
      <c r="A4" s="5" t="s">
        <v>256</v>
      </c>
      <c r="B4" s="6" t="s">
        <v>29</v>
      </c>
      <c r="C4" s="6" t="s">
        <v>257</v>
      </c>
    </row>
    <row r="5" spans="1:3" ht="115.5" thickBot="1">
      <c r="A5" s="53" t="s">
        <v>308</v>
      </c>
      <c r="B5" s="8"/>
      <c r="C5" s="8"/>
    </row>
    <row r="6" spans="1:3" ht="64.5" thickBot="1">
      <c r="A6" s="7" t="s">
        <v>309</v>
      </c>
      <c r="B6" s="15"/>
      <c r="C6" s="8"/>
    </row>
    <row r="9" ht="12.75" hidden="1">
      <c r="B9" s="45" t="s">
        <v>250</v>
      </c>
    </row>
    <row r="10" ht="12.75" hidden="1">
      <c r="B10" s="45" t="s">
        <v>251</v>
      </c>
    </row>
    <row r="11" ht="12.75" hidden="1">
      <c r="B11" s="45" t="s">
        <v>252</v>
      </c>
    </row>
  </sheetData>
  <sheetProtection/>
  <dataValidations count="2">
    <dataValidation errorStyle="warning" type="list" showInputMessage="1" showErrorMessage="1" promptTitle="Ability to Meet Requirement" prompt="Please indicate your ability to meet this requirements as either: A (agree), D (don't agree), or N (don't agree)." errorTitle="Response Not Valid" error="Failure to respond to any of the requirements may result in disqualification. Please update based on the defined criteria. " sqref="B5:B6">
      <formula1>$B$9:$B$11</formula1>
    </dataValidation>
    <dataValidation type="textLength" allowBlank="1" showInputMessage="1" showErrorMessage="1" promptTitle="Explanation" prompt="Explanations are limited to less than 1000 characters. " errorTitle="Explanation Too Long" error="Your explanation  is greater than 1000 characters.  Please revise to less than 1000 characters. " sqref="C5:C6">
      <formula1>0</formula1>
      <formula2>1000</formula2>
    </dataValidation>
  </dataValidations>
  <printOptions/>
  <pageMargins left="0.75" right="0.75" top="1" bottom="1" header="0.5" footer="0.5"/>
  <pageSetup fitToHeight="17" fitToWidth="1" horizontalDpi="300" verticalDpi="300" orientation="portrait" r:id="rId1"/>
  <headerFooter alignWithMargins="0">
    <oddFooter>&amp;LCOUNTY OF EL PASO&amp;C&amp;F, &amp;A&amp;R&amp;P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
    </sheetView>
  </sheetViews>
  <sheetFormatPr defaultColWidth="9.140625" defaultRowHeight="12.75"/>
  <cols>
    <col min="1" max="1" width="45.7109375" style="45" customWidth="1"/>
    <col min="2" max="2" width="9.140625" style="45" customWidth="1"/>
    <col min="3" max="3" width="31.8515625" style="45" customWidth="1"/>
    <col min="4" max="16384" width="9.140625" style="45" customWidth="1"/>
  </cols>
  <sheetData>
    <row r="1" spans="1:3" ht="12.75">
      <c r="A1" s="21" t="s">
        <v>170</v>
      </c>
      <c r="B1" s="2"/>
      <c r="C1" s="2"/>
    </row>
    <row r="2" spans="1:3" ht="12.75">
      <c r="A2" s="4" t="s">
        <v>99</v>
      </c>
      <c r="B2" s="42"/>
      <c r="C2" s="2"/>
    </row>
    <row r="3" spans="1:3" s="3" customFormat="1" ht="15" thickBot="1">
      <c r="A3" s="4"/>
      <c r="B3" s="13"/>
      <c r="C3" s="13"/>
    </row>
    <row r="4" spans="1:3" ht="13.5" thickBot="1">
      <c r="A4" s="5" t="s">
        <v>256</v>
      </c>
      <c r="B4" s="6" t="s">
        <v>245</v>
      </c>
      <c r="C4" s="6" t="s">
        <v>257</v>
      </c>
    </row>
    <row r="5" spans="1:3" ht="51.75" thickBot="1">
      <c r="A5" s="7" t="s">
        <v>158</v>
      </c>
      <c r="B5" s="52"/>
      <c r="C5" s="54"/>
    </row>
    <row r="6" spans="1:3" ht="128.25" thickBot="1">
      <c r="A6" s="7" t="s">
        <v>208</v>
      </c>
      <c r="B6" s="8"/>
      <c r="C6" s="54"/>
    </row>
    <row r="8" ht="12.75" hidden="1"/>
    <row r="9" ht="12.75" hidden="1">
      <c r="B9" s="45" t="s">
        <v>250</v>
      </c>
    </row>
    <row r="10" ht="12.75" hidden="1">
      <c r="B10" s="45" t="s">
        <v>251</v>
      </c>
    </row>
    <row r="11" ht="12.75" hidden="1">
      <c r="B11" s="45" t="s">
        <v>252</v>
      </c>
    </row>
  </sheetData>
  <sheetProtection/>
  <dataValidations count="2">
    <dataValidation errorStyle="warning" type="list" showInputMessage="1" showErrorMessage="1" promptTitle="Ability to Meet Requirements " prompt="Please indicate your ability to meet this requirements as either: A (agree), D (agree with deviations), or N (don't agree). " errorTitle="Response Not Valid " error="Failure to respond to any of the requirements may result in disqualificaiton.  Please update your response based on the defined criteria. " sqref="B5:B6">
      <formula1>$B$9:$B$11</formula1>
    </dataValidation>
    <dataValidation type="textLength" allowBlank="1" showInputMessage="1" showErrorMessage="1" promptTitle="Explanation" prompt="Explanations are limited to less than 1000 characters. " errorTitle="Explanation Too Long" error="Your explanation is greater than 1000 characters.  Please revise to less than 1000 characters. " sqref="C5:C6">
      <formula1>0</formula1>
      <formula2>1000</formula2>
    </dataValidation>
  </dataValidations>
  <printOptions/>
  <pageMargins left="0.75" right="0.75" top="1" bottom="1" header="0.5" footer="0.5"/>
  <pageSetup fitToHeight="17" fitToWidth="1" horizontalDpi="300" verticalDpi="300" orientation="portrait" r:id="rId1"/>
  <headerFooter alignWithMargins="0">
    <oddFooter>&amp;LCOUNTY OF EL PASO&amp;C&amp;F, &amp;A&amp;R&amp;P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161"/>
  <sheetViews>
    <sheetView zoomScalePageLayoutView="0" workbookViewId="0" topLeftCell="A157">
      <selection activeCell="A27" sqref="A27:A28"/>
    </sheetView>
  </sheetViews>
  <sheetFormatPr defaultColWidth="9.140625" defaultRowHeight="12.75"/>
  <cols>
    <col min="1" max="1" width="51.7109375" style="45" customWidth="1"/>
    <col min="2" max="2" width="6.140625" style="45" customWidth="1"/>
    <col min="3" max="3" width="31.57421875" style="45" customWidth="1"/>
    <col min="4" max="16384" width="9.140625" style="45" customWidth="1"/>
  </cols>
  <sheetData>
    <row r="1" spans="1:3" ht="12.75">
      <c r="A1" s="1" t="s">
        <v>171</v>
      </c>
      <c r="B1" s="19"/>
      <c r="C1" s="55"/>
    </row>
    <row r="2" spans="1:3" ht="12.75">
      <c r="A2" s="1"/>
      <c r="B2" s="19"/>
      <c r="C2" s="55"/>
    </row>
    <row r="3" spans="1:3" ht="12.75">
      <c r="A3" s="1" t="s">
        <v>254</v>
      </c>
      <c r="B3" s="18"/>
      <c r="C3" s="55"/>
    </row>
    <row r="4" spans="1:3" ht="13.5" thickBot="1">
      <c r="A4" s="4" t="s">
        <v>260</v>
      </c>
      <c r="B4" s="42"/>
      <c r="C4" s="55"/>
    </row>
    <row r="5" spans="1:3" ht="26.25" thickBot="1">
      <c r="A5" s="5" t="s">
        <v>256</v>
      </c>
      <c r="B5" s="6" t="s">
        <v>245</v>
      </c>
      <c r="C5" s="6" t="s">
        <v>257</v>
      </c>
    </row>
    <row r="6" spans="1:3" ht="90" thickBot="1">
      <c r="A6" s="53" t="s">
        <v>424</v>
      </c>
      <c r="B6" s="52"/>
      <c r="C6" s="56"/>
    </row>
    <row r="7" spans="1:3" ht="115.5" thickBot="1">
      <c r="A7" s="53" t="s">
        <v>425</v>
      </c>
      <c r="B7" s="52"/>
      <c r="C7" s="54"/>
    </row>
    <row r="8" spans="1:3" ht="77.25" thickBot="1">
      <c r="A8" s="53" t="s">
        <v>111</v>
      </c>
      <c r="B8" s="8"/>
      <c r="C8" s="9"/>
    </row>
    <row r="9" spans="1:3" ht="39" thickBot="1">
      <c r="A9" s="53" t="s">
        <v>112</v>
      </c>
      <c r="B9" s="9"/>
      <c r="C9" s="9"/>
    </row>
    <row r="10" spans="1:3" ht="39" thickBot="1">
      <c r="A10" s="53" t="s">
        <v>426</v>
      </c>
      <c r="B10" s="57"/>
      <c r="C10" s="58"/>
    </row>
    <row r="11" spans="1:3" ht="141" thickBot="1">
      <c r="A11" s="53" t="s">
        <v>427</v>
      </c>
      <c r="B11" s="8"/>
      <c r="C11" s="54"/>
    </row>
    <row r="12" spans="1:3" ht="115.5" thickBot="1">
      <c r="A12" s="53" t="s">
        <v>428</v>
      </c>
      <c r="B12" s="8"/>
      <c r="C12" s="54"/>
    </row>
    <row r="13" spans="1:3" ht="128.25" thickBot="1">
      <c r="A13" s="67" t="s">
        <v>377</v>
      </c>
      <c r="B13" s="8"/>
      <c r="C13" s="54"/>
    </row>
    <row r="14" spans="1:3" ht="12.75">
      <c r="A14" s="59"/>
      <c r="B14" s="19"/>
      <c r="C14" s="55"/>
    </row>
    <row r="15" spans="1:3" ht="12.75">
      <c r="A15" s="39" t="s">
        <v>259</v>
      </c>
      <c r="B15" s="19"/>
      <c r="C15" s="55"/>
    </row>
    <row r="16" spans="1:3" ht="13.5" thickBot="1">
      <c r="A16" s="4" t="s">
        <v>260</v>
      </c>
      <c r="B16" s="42"/>
      <c r="C16" s="55"/>
    </row>
    <row r="17" spans="1:3" ht="26.25" thickBot="1">
      <c r="A17" s="5" t="s">
        <v>256</v>
      </c>
      <c r="B17" s="6" t="s">
        <v>245</v>
      </c>
      <c r="C17" s="6" t="s">
        <v>257</v>
      </c>
    </row>
    <row r="18" spans="1:3" ht="26.25" thickBot="1">
      <c r="A18" s="7" t="s">
        <v>232</v>
      </c>
      <c r="B18" s="8"/>
      <c r="C18" s="54"/>
    </row>
    <row r="19" spans="1:3" ht="39" thickBot="1">
      <c r="A19" s="7" t="s">
        <v>233</v>
      </c>
      <c r="B19" s="8"/>
      <c r="C19" s="54"/>
    </row>
    <row r="20" spans="1:3" ht="39" thickBot="1">
      <c r="A20" s="7" t="s">
        <v>429</v>
      </c>
      <c r="B20" s="8"/>
      <c r="C20" s="54"/>
    </row>
    <row r="21" spans="1:3" ht="26.25" thickBot="1">
      <c r="A21" s="7" t="s">
        <v>234</v>
      </c>
      <c r="B21" s="8"/>
      <c r="C21" s="54"/>
    </row>
    <row r="22" spans="1:3" ht="39" thickBot="1">
      <c r="A22" s="16" t="s">
        <v>100</v>
      </c>
      <c r="B22" s="8"/>
      <c r="C22" s="54"/>
    </row>
    <row r="23" spans="1:3" ht="39" thickBot="1">
      <c r="A23" s="16" t="s">
        <v>101</v>
      </c>
      <c r="B23" s="8"/>
      <c r="C23" s="54"/>
    </row>
    <row r="24" spans="1:3" ht="26.25" thickBot="1">
      <c r="A24" s="16" t="s">
        <v>102</v>
      </c>
      <c r="B24" s="8"/>
      <c r="C24" s="54"/>
    </row>
    <row r="25" spans="1:3" ht="51.75" thickBot="1">
      <c r="A25" s="7" t="s">
        <v>430</v>
      </c>
      <c r="B25" s="8"/>
      <c r="C25" s="54"/>
    </row>
    <row r="26" spans="1:3" ht="64.5" thickBot="1">
      <c r="A26" s="53" t="s">
        <v>235</v>
      </c>
      <c r="B26" s="8"/>
      <c r="C26" s="9"/>
    </row>
    <row r="27" spans="1:3" ht="90" thickBot="1">
      <c r="A27" s="67" t="s">
        <v>431</v>
      </c>
      <c r="B27" s="9"/>
      <c r="C27" s="9"/>
    </row>
    <row r="28" spans="1:3" ht="93" customHeight="1" thickBot="1">
      <c r="A28" s="67" t="s">
        <v>236</v>
      </c>
      <c r="B28" s="57"/>
      <c r="C28" s="60"/>
    </row>
    <row r="29" spans="1:3" ht="111.75" customHeight="1" thickBot="1">
      <c r="A29" s="67" t="s">
        <v>432</v>
      </c>
      <c r="B29" s="8"/>
      <c r="C29" s="61"/>
    </row>
    <row r="30" spans="1:3" ht="64.5" thickBot="1">
      <c r="A30" s="53" t="s">
        <v>433</v>
      </c>
      <c r="B30" s="8"/>
      <c r="C30" s="61"/>
    </row>
    <row r="31" spans="1:3" ht="153.75" thickBot="1">
      <c r="A31" s="53" t="s">
        <v>434</v>
      </c>
      <c r="B31" s="8"/>
      <c r="C31" s="54"/>
    </row>
    <row r="32" spans="1:3" ht="12.75">
      <c r="A32" s="59"/>
      <c r="B32" s="19"/>
      <c r="C32" s="55"/>
    </row>
    <row r="33" spans="1:3" ht="12.75">
      <c r="A33" s="39" t="s">
        <v>103</v>
      </c>
      <c r="B33" s="19"/>
      <c r="C33" s="55"/>
    </row>
    <row r="34" spans="1:3" ht="13.5" thickBot="1">
      <c r="A34" s="4" t="s">
        <v>260</v>
      </c>
      <c r="B34" s="42"/>
      <c r="C34" s="62"/>
    </row>
    <row r="35" spans="1:3" ht="26.25" thickBot="1">
      <c r="A35" s="5" t="s">
        <v>256</v>
      </c>
      <c r="B35" s="6" t="s">
        <v>245</v>
      </c>
      <c r="C35" s="6" t="s">
        <v>257</v>
      </c>
    </row>
    <row r="36" spans="1:3" ht="26.25" thickBot="1">
      <c r="A36" s="7" t="s">
        <v>237</v>
      </c>
      <c r="B36" s="8"/>
      <c r="C36" s="54"/>
    </row>
    <row r="37" spans="1:3" ht="26.25" thickBot="1">
      <c r="A37" s="16" t="s">
        <v>83</v>
      </c>
      <c r="B37" s="8"/>
      <c r="C37" s="54"/>
    </row>
    <row r="38" spans="1:3" ht="26.25" thickBot="1">
      <c r="A38" s="16" t="s">
        <v>85</v>
      </c>
      <c r="B38" s="8"/>
      <c r="C38" s="54"/>
    </row>
    <row r="39" spans="1:3" ht="26.25" thickBot="1">
      <c r="A39" s="16" t="s">
        <v>104</v>
      </c>
      <c r="B39" s="8"/>
      <c r="C39" s="54"/>
    </row>
    <row r="40" spans="1:3" ht="26.25" thickBot="1">
      <c r="A40" s="16" t="s">
        <v>124</v>
      </c>
      <c r="B40" s="8"/>
      <c r="C40" s="54"/>
    </row>
    <row r="41" spans="1:3" ht="39" thickBot="1">
      <c r="A41" s="16" t="s">
        <v>105</v>
      </c>
      <c r="B41" s="8"/>
      <c r="C41" s="54"/>
    </row>
    <row r="42" spans="1:3" ht="12.75">
      <c r="A42" s="39"/>
      <c r="B42" s="19"/>
      <c r="C42" s="55"/>
    </row>
    <row r="43" spans="1:3" ht="13.5" thickBot="1">
      <c r="A43" s="4"/>
      <c r="B43" s="42"/>
      <c r="C43" s="62"/>
    </row>
    <row r="44" spans="1:3" ht="13.5" thickBot="1">
      <c r="A44" s="5"/>
      <c r="B44" s="6"/>
      <c r="C44" s="6"/>
    </row>
    <row r="45" spans="1:3" ht="90" thickBot="1">
      <c r="A45" s="7" t="s">
        <v>435</v>
      </c>
      <c r="B45" s="8"/>
      <c r="C45" s="9"/>
    </row>
    <row r="46" spans="1:3" ht="77.25" thickBot="1">
      <c r="A46" s="7" t="s">
        <v>178</v>
      </c>
      <c r="B46" s="9"/>
      <c r="C46" s="9"/>
    </row>
    <row r="47" spans="1:3" ht="39" thickBot="1">
      <c r="A47" s="7" t="s">
        <v>179</v>
      </c>
      <c r="B47" s="57"/>
      <c r="C47" s="60"/>
    </row>
    <row r="48" spans="1:3" ht="64.5" thickBot="1">
      <c r="A48" s="7" t="s">
        <v>180</v>
      </c>
      <c r="B48" s="8"/>
      <c r="C48" s="61"/>
    </row>
    <row r="49" spans="1:3" ht="128.25" thickBot="1">
      <c r="A49" s="7" t="s">
        <v>378</v>
      </c>
      <c r="B49" s="8"/>
      <c r="C49" s="61"/>
    </row>
    <row r="50" spans="1:3" ht="39" thickBot="1">
      <c r="A50" s="7" t="s">
        <v>181</v>
      </c>
      <c r="B50" s="8"/>
      <c r="C50" s="54"/>
    </row>
    <row r="51" spans="1:3" ht="12.75">
      <c r="A51" s="59"/>
      <c r="B51" s="19"/>
      <c r="C51" s="55"/>
    </row>
    <row r="52" spans="1:3" ht="12.75">
      <c r="A52" s="63" t="s">
        <v>107</v>
      </c>
      <c r="B52" s="19"/>
      <c r="C52" s="55"/>
    </row>
    <row r="53" spans="1:3" ht="13.5" thickBot="1">
      <c r="A53" s="4" t="s">
        <v>260</v>
      </c>
      <c r="B53" s="42"/>
      <c r="C53" s="55"/>
    </row>
    <row r="54" spans="1:3" ht="13.5" thickBot="1">
      <c r="A54" s="5" t="s">
        <v>256</v>
      </c>
      <c r="B54" s="6" t="s">
        <v>245</v>
      </c>
      <c r="C54" s="6" t="s">
        <v>257</v>
      </c>
    </row>
    <row r="55" spans="1:3" ht="51.75" thickBot="1">
      <c r="A55" s="7" t="s">
        <v>379</v>
      </c>
      <c r="B55" s="8"/>
      <c r="C55" s="54"/>
    </row>
    <row r="56" spans="1:3" ht="90" thickBot="1">
      <c r="A56" s="7" t="s">
        <v>286</v>
      </c>
      <c r="B56" s="8"/>
      <c r="C56" s="54"/>
    </row>
    <row r="57" spans="1:3" ht="39" thickBot="1">
      <c r="A57" s="7" t="s">
        <v>287</v>
      </c>
      <c r="B57" s="8"/>
      <c r="C57" s="54"/>
    </row>
    <row r="58" spans="1:3" ht="39" thickBot="1">
      <c r="A58" s="7" t="s">
        <v>288</v>
      </c>
      <c r="B58" s="8"/>
      <c r="C58" s="54"/>
    </row>
    <row r="59" spans="1:3" ht="77.25" thickBot="1">
      <c r="A59" s="7" t="s">
        <v>289</v>
      </c>
      <c r="B59" s="8"/>
      <c r="C59" s="54"/>
    </row>
    <row r="60" spans="1:3" ht="77.25" thickBot="1">
      <c r="A60" s="7" t="s">
        <v>290</v>
      </c>
      <c r="B60" s="8"/>
      <c r="C60" s="54"/>
    </row>
    <row r="61" spans="1:3" ht="115.5" thickBot="1">
      <c r="A61" s="7" t="s">
        <v>436</v>
      </c>
      <c r="B61" s="8"/>
      <c r="C61" s="54"/>
    </row>
    <row r="62" spans="1:3" ht="77.25" thickBot="1">
      <c r="A62" s="7" t="s">
        <v>380</v>
      </c>
      <c r="B62" s="8"/>
      <c r="C62" s="54"/>
    </row>
    <row r="63" spans="1:3" ht="90" thickBot="1">
      <c r="A63" s="7" t="s">
        <v>381</v>
      </c>
      <c r="B63" s="57"/>
      <c r="C63" s="54"/>
    </row>
    <row r="64" spans="1:3" ht="39" thickBot="1">
      <c r="A64" s="7" t="s">
        <v>382</v>
      </c>
      <c r="B64" s="8"/>
      <c r="C64" s="54"/>
    </row>
    <row r="65" spans="1:3" ht="39" thickBot="1">
      <c r="A65" s="7" t="s">
        <v>292</v>
      </c>
      <c r="B65" s="8"/>
      <c r="C65" s="54"/>
    </row>
    <row r="66" spans="1:3" ht="51.75" thickBot="1">
      <c r="A66" s="7" t="s">
        <v>291</v>
      </c>
      <c r="B66" s="8"/>
      <c r="C66" s="54"/>
    </row>
    <row r="67" spans="1:3" ht="12.75">
      <c r="A67" s="59"/>
      <c r="B67" s="19"/>
      <c r="C67" s="55"/>
    </row>
    <row r="68" spans="1:3" ht="12.75">
      <c r="A68" s="63" t="s">
        <v>125</v>
      </c>
      <c r="B68" s="19"/>
      <c r="C68" s="55"/>
    </row>
    <row r="69" spans="1:3" ht="13.5" thickBot="1">
      <c r="A69" s="4" t="s">
        <v>260</v>
      </c>
      <c r="B69" s="42"/>
      <c r="C69" s="55"/>
    </row>
    <row r="70" spans="1:3" ht="13.5" thickBot="1">
      <c r="A70" s="5" t="s">
        <v>256</v>
      </c>
      <c r="B70" s="6" t="s">
        <v>245</v>
      </c>
      <c r="C70" s="6" t="s">
        <v>257</v>
      </c>
    </row>
    <row r="71" spans="1:3" ht="26.25" thickBot="1">
      <c r="A71" s="7" t="s">
        <v>293</v>
      </c>
      <c r="B71" s="8"/>
      <c r="C71" s="54"/>
    </row>
    <row r="72" spans="1:3" ht="39" thickBot="1">
      <c r="A72" s="7" t="s">
        <v>294</v>
      </c>
      <c r="B72" s="8"/>
      <c r="C72" s="54"/>
    </row>
    <row r="73" spans="1:3" ht="51.75" thickBot="1">
      <c r="A73" s="7" t="s">
        <v>383</v>
      </c>
      <c r="B73" s="8"/>
      <c r="C73" s="54"/>
    </row>
    <row r="74" spans="1:3" ht="39" thickBot="1">
      <c r="A74" s="7" t="s">
        <v>295</v>
      </c>
      <c r="B74" s="8"/>
      <c r="C74" s="54"/>
    </row>
    <row r="75" spans="1:3" ht="51.75" thickBot="1">
      <c r="A75" s="7" t="s">
        <v>384</v>
      </c>
      <c r="B75" s="8"/>
      <c r="C75" s="54"/>
    </row>
    <row r="76" spans="1:3" ht="77.25" thickBot="1">
      <c r="A76" s="7" t="s">
        <v>296</v>
      </c>
      <c r="B76" s="8"/>
      <c r="C76" s="54"/>
    </row>
    <row r="77" spans="1:3" ht="51.75" thickBot="1">
      <c r="A77" s="7" t="s">
        <v>297</v>
      </c>
      <c r="B77" s="8"/>
      <c r="C77" s="54"/>
    </row>
    <row r="78" spans="1:3" ht="51.75" thickBot="1">
      <c r="A78" s="7" t="s">
        <v>298</v>
      </c>
      <c r="B78" s="8"/>
      <c r="C78" s="54"/>
    </row>
    <row r="79" spans="1:3" ht="39" thickBot="1">
      <c r="A79" s="7" t="s">
        <v>299</v>
      </c>
      <c r="B79" s="8"/>
      <c r="C79" s="9"/>
    </row>
    <row r="80" spans="1:3" ht="39" thickBot="1">
      <c r="A80" s="7" t="s">
        <v>300</v>
      </c>
      <c r="B80" s="9"/>
      <c r="C80" s="9"/>
    </row>
    <row r="81" spans="1:3" ht="26.25" thickBot="1">
      <c r="A81" s="7" t="s">
        <v>301</v>
      </c>
      <c r="B81" s="57"/>
      <c r="C81" s="58"/>
    </row>
    <row r="82" spans="1:3" ht="51.75" thickBot="1">
      <c r="A82" s="7" t="s">
        <v>385</v>
      </c>
      <c r="B82" s="8"/>
      <c r="C82" s="54"/>
    </row>
    <row r="83" spans="1:3" ht="64.5" thickBot="1">
      <c r="A83" s="7" t="s">
        <v>302</v>
      </c>
      <c r="B83" s="8"/>
      <c r="C83" s="54"/>
    </row>
    <row r="84" spans="1:3" ht="39" thickBot="1">
      <c r="A84" s="7" t="s">
        <v>303</v>
      </c>
      <c r="B84" s="8"/>
      <c r="C84" s="54"/>
    </row>
    <row r="85" spans="1:3" ht="25.5">
      <c r="A85" s="64" t="s">
        <v>28</v>
      </c>
      <c r="B85" s="19"/>
      <c r="C85" s="55"/>
    </row>
    <row r="86" spans="1:3" ht="13.5" thickBot="1">
      <c r="A86" s="4" t="s">
        <v>260</v>
      </c>
      <c r="B86" s="42"/>
      <c r="C86" s="55"/>
    </row>
    <row r="87" spans="1:3" ht="13.5" thickBot="1">
      <c r="A87" s="5" t="s">
        <v>256</v>
      </c>
      <c r="B87" s="6" t="s">
        <v>29</v>
      </c>
      <c r="C87" s="6" t="s">
        <v>257</v>
      </c>
    </row>
    <row r="88" spans="1:3" ht="77.25" thickBot="1">
      <c r="A88" s="7" t="s">
        <v>304</v>
      </c>
      <c r="B88" s="8"/>
      <c r="C88" s="54"/>
    </row>
    <row r="89" spans="1:3" ht="77.25" thickBot="1">
      <c r="A89" s="7" t="s">
        <v>305</v>
      </c>
      <c r="B89" s="8"/>
      <c r="C89" s="54"/>
    </row>
    <row r="90" spans="1:3" ht="13.5" thickBot="1">
      <c r="A90" s="16" t="s">
        <v>30</v>
      </c>
      <c r="B90" s="8"/>
      <c r="C90" s="54"/>
    </row>
    <row r="91" spans="1:3" ht="13.5" thickBot="1">
      <c r="A91" s="16" t="s">
        <v>31</v>
      </c>
      <c r="B91" s="8"/>
      <c r="C91" s="54"/>
    </row>
    <row r="92" spans="1:3" ht="13.5" thickBot="1">
      <c r="A92" s="16" t="s">
        <v>32</v>
      </c>
      <c r="B92" s="8"/>
      <c r="C92" s="65"/>
    </row>
    <row r="93" spans="1:3" ht="13.5" thickBot="1">
      <c r="A93" s="66" t="s">
        <v>33</v>
      </c>
      <c r="B93" s="8"/>
      <c r="C93" s="54"/>
    </row>
    <row r="94" spans="1:3" ht="13.5" thickBot="1">
      <c r="A94" s="16" t="s">
        <v>34</v>
      </c>
      <c r="B94" s="8"/>
      <c r="C94" s="54"/>
    </row>
    <row r="95" spans="1:3" ht="13.5" thickBot="1">
      <c r="A95" s="16" t="s">
        <v>35</v>
      </c>
      <c r="B95" s="8"/>
      <c r="C95" s="54"/>
    </row>
    <row r="96" spans="1:3" ht="13.5" thickBot="1">
      <c r="A96" s="16" t="s">
        <v>36</v>
      </c>
      <c r="B96" s="8"/>
      <c r="C96" s="54"/>
    </row>
    <row r="97" spans="1:3" ht="13.5" thickBot="1">
      <c r="A97" s="16" t="s">
        <v>37</v>
      </c>
      <c r="B97" s="8"/>
      <c r="C97" s="54"/>
    </row>
    <row r="98" spans="1:3" ht="39" thickBot="1">
      <c r="A98" s="7" t="s">
        <v>306</v>
      </c>
      <c r="B98" s="8"/>
      <c r="C98" s="54"/>
    </row>
    <row r="99" spans="1:3" ht="64.5" thickBot="1">
      <c r="A99" s="7" t="s">
        <v>307</v>
      </c>
      <c r="B99" s="8"/>
      <c r="C99" s="54"/>
    </row>
    <row r="100" spans="1:3" ht="77.25" thickBot="1">
      <c r="A100" s="7" t="s">
        <v>437</v>
      </c>
      <c r="B100" s="8"/>
      <c r="C100" s="54"/>
    </row>
    <row r="101" spans="1:3" ht="90" thickBot="1">
      <c r="A101" s="7" t="s">
        <v>438</v>
      </c>
      <c r="B101" s="8"/>
      <c r="C101" s="9"/>
    </row>
    <row r="102" spans="1:3" ht="115.5" thickBot="1">
      <c r="A102" s="7" t="s">
        <v>439</v>
      </c>
      <c r="B102" s="9"/>
      <c r="C102" s="9"/>
    </row>
    <row r="103" spans="1:3" ht="77.25" thickBot="1">
      <c r="A103" s="7" t="s">
        <v>440</v>
      </c>
      <c r="B103" s="57"/>
      <c r="C103" s="58"/>
    </row>
    <row r="104" spans="1:3" ht="51.75" thickBot="1">
      <c r="A104" s="7" t="s">
        <v>197</v>
      </c>
      <c r="B104" s="8"/>
      <c r="C104" s="54"/>
    </row>
    <row r="105" spans="1:3" ht="115.5" thickBot="1">
      <c r="A105" s="7" t="s">
        <v>198</v>
      </c>
      <c r="B105" s="8"/>
      <c r="C105" s="54"/>
    </row>
    <row r="106" spans="1:3" ht="51.75" thickBot="1">
      <c r="A106" s="7" t="s">
        <v>14</v>
      </c>
      <c r="B106" s="8"/>
      <c r="C106" s="54"/>
    </row>
    <row r="107" spans="1:3" ht="51.75" thickBot="1">
      <c r="A107" s="7" t="s">
        <v>15</v>
      </c>
      <c r="B107" s="8"/>
      <c r="C107" s="54"/>
    </row>
    <row r="108" spans="1:3" ht="12.75">
      <c r="A108" s="59"/>
      <c r="B108" s="19"/>
      <c r="C108" s="55"/>
    </row>
    <row r="109" spans="1:3" ht="12.75">
      <c r="A109" s="39" t="s">
        <v>38</v>
      </c>
      <c r="B109" s="19"/>
      <c r="C109" s="55"/>
    </row>
    <row r="110" spans="1:3" ht="13.5" thickBot="1">
      <c r="A110" s="4" t="s">
        <v>260</v>
      </c>
      <c r="B110" s="42"/>
      <c r="C110" s="55"/>
    </row>
    <row r="111" spans="1:3" ht="13.5" thickBot="1">
      <c r="A111" s="5" t="s">
        <v>256</v>
      </c>
      <c r="B111" s="6" t="s">
        <v>245</v>
      </c>
      <c r="C111" s="6" t="s">
        <v>257</v>
      </c>
    </row>
    <row r="112" spans="1:3" ht="90" thickBot="1">
      <c r="A112" s="7" t="s">
        <v>199</v>
      </c>
      <c r="B112" s="8"/>
      <c r="C112" s="54"/>
    </row>
    <row r="113" spans="1:3" ht="90" thickBot="1">
      <c r="A113" s="7" t="s">
        <v>200</v>
      </c>
      <c r="B113" s="8"/>
      <c r="C113" s="9"/>
    </row>
    <row r="114" spans="1:3" ht="26.25" thickBot="1">
      <c r="A114" s="7" t="s">
        <v>16</v>
      </c>
      <c r="B114" s="9"/>
      <c r="C114" s="9"/>
    </row>
    <row r="115" spans="1:3" ht="77.25" thickBot="1">
      <c r="A115" s="7" t="s">
        <v>201</v>
      </c>
      <c r="B115" s="57"/>
      <c r="C115" s="58"/>
    </row>
    <row r="116" spans="1:3" ht="77.25" thickBot="1">
      <c r="A116" s="7" t="s">
        <v>2</v>
      </c>
      <c r="B116" s="52"/>
      <c r="C116" s="54"/>
    </row>
    <row r="117" spans="1:3" ht="39" thickBot="1">
      <c r="A117" s="7" t="s">
        <v>3</v>
      </c>
      <c r="B117" s="8"/>
      <c r="C117" s="54"/>
    </row>
    <row r="118" spans="1:3" ht="64.5" thickBot="1">
      <c r="A118" s="7" t="s">
        <v>4</v>
      </c>
      <c r="B118" s="8"/>
      <c r="C118" s="54"/>
    </row>
    <row r="119" spans="1:3" ht="12.75">
      <c r="A119" s="59"/>
      <c r="B119" s="19"/>
      <c r="C119" s="55"/>
    </row>
    <row r="120" spans="1:3" ht="12.75">
      <c r="A120" s="63" t="s">
        <v>39</v>
      </c>
      <c r="B120" s="19"/>
      <c r="C120" s="55"/>
    </row>
    <row r="121" spans="1:3" ht="13.5" thickBot="1">
      <c r="A121" s="4" t="s">
        <v>260</v>
      </c>
      <c r="B121" s="42"/>
      <c r="C121" s="55"/>
    </row>
    <row r="122" spans="1:3" ht="13.5" thickBot="1">
      <c r="A122" s="5" t="s">
        <v>256</v>
      </c>
      <c r="B122" s="6" t="s">
        <v>40</v>
      </c>
      <c r="C122" s="6" t="s">
        <v>257</v>
      </c>
    </row>
    <row r="123" spans="1:3" ht="64.5" thickBot="1">
      <c r="A123" s="53" t="s">
        <v>17</v>
      </c>
      <c r="B123" s="8"/>
      <c r="C123" s="54"/>
    </row>
    <row r="124" spans="1:3" ht="64.5" thickBot="1">
      <c r="A124" s="7" t="s">
        <v>202</v>
      </c>
      <c r="B124" s="52"/>
      <c r="C124" s="54"/>
    </row>
    <row r="125" spans="1:3" ht="39" thickBot="1">
      <c r="A125" s="16" t="s">
        <v>41</v>
      </c>
      <c r="B125" s="52"/>
      <c r="C125" s="54"/>
    </row>
    <row r="126" spans="1:3" ht="51.75" thickBot="1">
      <c r="A126" s="16" t="s">
        <v>42</v>
      </c>
      <c r="B126" s="52"/>
      <c r="C126" s="54"/>
    </row>
    <row r="127" spans="1:3" ht="13.5" thickBot="1">
      <c r="A127" s="16" t="s">
        <v>43</v>
      </c>
      <c r="B127" s="52"/>
      <c r="C127" s="54"/>
    </row>
    <row r="128" spans="1:3" ht="26.25" thickBot="1">
      <c r="A128" s="16" t="s">
        <v>44</v>
      </c>
      <c r="B128" s="52"/>
      <c r="C128" s="54"/>
    </row>
    <row r="129" spans="1:3" ht="13.5" thickBot="1">
      <c r="A129" s="16" t="s">
        <v>45</v>
      </c>
      <c r="B129" s="52"/>
      <c r="C129" s="54"/>
    </row>
    <row r="130" spans="1:3" ht="39" thickBot="1">
      <c r="A130" s="53" t="s">
        <v>203</v>
      </c>
      <c r="B130" s="8"/>
      <c r="C130" s="9"/>
    </row>
    <row r="131" spans="1:3" ht="128.25" thickBot="1">
      <c r="A131" s="53" t="s">
        <v>204</v>
      </c>
      <c r="B131" s="9"/>
      <c r="C131" s="9"/>
    </row>
    <row r="132" spans="1:3" ht="39" thickBot="1">
      <c r="A132" s="53" t="s">
        <v>205</v>
      </c>
      <c r="B132" s="57"/>
      <c r="C132" s="58"/>
    </row>
    <row r="133" spans="1:3" ht="39" thickBot="1">
      <c r="A133" s="53" t="s">
        <v>18</v>
      </c>
      <c r="B133" s="8"/>
      <c r="C133" s="54"/>
    </row>
    <row r="134" spans="1:3" ht="39" thickBot="1">
      <c r="A134" s="53" t="s">
        <v>206</v>
      </c>
      <c r="B134" s="8"/>
      <c r="C134" s="54"/>
    </row>
    <row r="135" spans="1:3" ht="64.5" thickBot="1">
      <c r="A135" s="53" t="s">
        <v>207</v>
      </c>
      <c r="B135" s="8"/>
      <c r="C135" s="54"/>
    </row>
    <row r="137" spans="1:3" ht="12.75">
      <c r="A137" s="39" t="s">
        <v>373</v>
      </c>
      <c r="B137" s="79"/>
      <c r="C137" s="79"/>
    </row>
    <row r="138" spans="1:3" ht="12.75">
      <c r="A138" s="4" t="s">
        <v>260</v>
      </c>
      <c r="B138" s="2"/>
      <c r="C138" s="32"/>
    </row>
    <row r="139" spans="1:3" ht="13.5" thickBot="1">
      <c r="A139" s="4"/>
      <c r="B139" s="2"/>
      <c r="C139" s="13"/>
    </row>
    <row r="140" spans="1:3" ht="13.5" thickBot="1">
      <c r="A140" s="22" t="s">
        <v>256</v>
      </c>
      <c r="B140" s="6" t="s">
        <v>40</v>
      </c>
      <c r="C140" s="6" t="s">
        <v>257</v>
      </c>
    </row>
    <row r="141" spans="1:3" ht="77.25" thickBot="1">
      <c r="A141" s="7" t="s">
        <v>369</v>
      </c>
      <c r="B141" s="8"/>
      <c r="C141" s="80"/>
    </row>
    <row r="142" spans="1:3" ht="39" thickBot="1">
      <c r="A142" s="26" t="s">
        <v>362</v>
      </c>
      <c r="B142" s="8"/>
      <c r="C142" s="80"/>
    </row>
    <row r="143" spans="1:3" ht="39" thickBot="1">
      <c r="A143" s="16" t="s">
        <v>363</v>
      </c>
      <c r="B143" s="8"/>
      <c r="C143" s="80"/>
    </row>
    <row r="144" spans="1:3" ht="26.25" thickBot="1">
      <c r="A144" s="16" t="s">
        <v>353</v>
      </c>
      <c r="B144" s="8"/>
      <c r="C144" s="80"/>
    </row>
    <row r="145" spans="1:3" ht="26.25" thickBot="1">
      <c r="A145" s="16" t="s">
        <v>354</v>
      </c>
      <c r="B145" s="8"/>
      <c r="C145" s="80"/>
    </row>
    <row r="146" spans="1:3" ht="26.25" thickBot="1">
      <c r="A146" s="16" t="s">
        <v>355</v>
      </c>
      <c r="B146" s="8"/>
      <c r="C146" s="80"/>
    </row>
    <row r="147" spans="1:3" ht="77.25" thickBot="1">
      <c r="A147" s="16" t="s">
        <v>364</v>
      </c>
      <c r="B147" s="8"/>
      <c r="C147" s="80"/>
    </row>
    <row r="148" spans="1:3" ht="39" thickBot="1">
      <c r="A148" s="16" t="s">
        <v>365</v>
      </c>
      <c r="B148" s="8"/>
      <c r="C148" s="80"/>
    </row>
    <row r="149" spans="1:3" ht="26.25" thickBot="1">
      <c r="A149" s="16" t="s">
        <v>356</v>
      </c>
      <c r="B149" s="8"/>
      <c r="C149" s="80"/>
    </row>
    <row r="150" spans="1:3" ht="39" thickBot="1">
      <c r="A150" s="16" t="s">
        <v>371</v>
      </c>
      <c r="B150" s="8"/>
      <c r="C150" s="80"/>
    </row>
    <row r="151" spans="1:3" ht="26.25" thickBot="1">
      <c r="A151" s="16" t="s">
        <v>370</v>
      </c>
      <c r="B151" s="8"/>
      <c r="C151" s="80"/>
    </row>
    <row r="152" spans="1:3" ht="39" thickBot="1">
      <c r="A152" s="7" t="s">
        <v>372</v>
      </c>
      <c r="B152" s="8"/>
      <c r="C152" s="80"/>
    </row>
    <row r="153" spans="1:3" ht="26.25" thickBot="1">
      <c r="A153" s="7" t="s">
        <v>357</v>
      </c>
      <c r="B153" s="8"/>
      <c r="C153" s="80"/>
    </row>
    <row r="154" spans="1:3" ht="26.25" thickBot="1">
      <c r="A154" s="16" t="s">
        <v>358</v>
      </c>
      <c r="B154" s="8"/>
      <c r="C154" s="80"/>
    </row>
    <row r="155" spans="1:3" ht="26.25" thickBot="1">
      <c r="A155" s="16" t="s">
        <v>366</v>
      </c>
      <c r="B155" s="8"/>
      <c r="C155" s="80"/>
    </row>
    <row r="156" spans="1:3" ht="26.25" thickBot="1">
      <c r="A156" s="16" t="s">
        <v>367</v>
      </c>
      <c r="B156" s="8"/>
      <c r="C156" s="80"/>
    </row>
    <row r="157" spans="1:3" ht="26.25" thickBot="1">
      <c r="A157" s="7" t="s">
        <v>359</v>
      </c>
      <c r="B157" s="8"/>
      <c r="C157" s="80"/>
    </row>
    <row r="159" ht="12.75" hidden="1">
      <c r="B159" s="45" t="s">
        <v>250</v>
      </c>
    </row>
    <row r="160" ht="12.75" hidden="1">
      <c r="B160" s="45" t="s">
        <v>251</v>
      </c>
    </row>
    <row r="161" ht="12.75" hidden="1">
      <c r="B161" s="45" t="s">
        <v>252</v>
      </c>
    </row>
  </sheetData>
  <sheetProtection/>
  <dataValidations count="4">
    <dataValidation errorStyle="warning" type="list" showInputMessage="1" showErrorMessage="1" promptTitle="Ability to Meet Requirements" prompt="Please indication your ability to meet this requirement as either: A (agree), D (agree with deviations), or N (don't agree).  " errorTitle="Response Not Valid" error="Failure to respond to any of the requirements may result in disqualification.  Please update your response based on the defined criteria.  " sqref="B6:B13 B36:B41 B45:B50 B18:B31 B55:B66 B71:B84 B88:B107 B112:B118 B123:B135">
      <formula1>$B$159:$B$161</formula1>
    </dataValidation>
    <dataValidation type="textLength" allowBlank="1" showInputMessage="1" showErrorMessage="1" promptTitle="Explanation" prompt="Explanations are limited to less than 1000 characters" errorTitle="Explanation Too Long" error="Your explanation is greater than 1000 characters.  Please edit to less than 1000 characters." sqref="C6:C13 C18:C31 C36:C41 C45:C50 C55:C66 C71:C84 C88:C107 C112:C118 C123:C135">
      <formula1>0</formula1>
      <formula2>1000</formula2>
    </dataValidation>
    <dataValidation errorStyle="warning" type="list" showInputMessage="1" showErrorMessage="1" promptTitle="Ability to Meet Requirement" prompt="Please indicate your ability to meet this requirement as either: A (agree), D (agree with deviations), or N (don't agree)." errorTitle="Response Not Valid" error="Failure to respond to any of the requirements may result in disqualification.   Please update your response based on the defined criteria." sqref="B141:B157">
      <formula1>$B$195:$B$197</formula1>
    </dataValidation>
    <dataValidation type="textLength" showInputMessage="1" showErrorMessage="1" promptTitle="Explanation " prompt="Explanations are limited to less than 1000 characters. " errorTitle="Explanation Too Long" error="Your explanation is greater than 1000 characters.  Please revise to less than 1000 characters. " sqref="C141:C157">
      <formula1>0</formula1>
      <formula2>1000</formula2>
    </dataValidation>
  </dataValidations>
  <printOptions/>
  <pageMargins left="0.75" right="0.75" top="1" bottom="1" header="0.5" footer="0.5"/>
  <pageSetup fitToHeight="17" fitToWidth="1" horizontalDpi="300" verticalDpi="300" orientation="portrait" r:id="rId3"/>
  <headerFooter alignWithMargins="0">
    <oddFooter>&amp;LCOUNTY OF EL PASO&amp;C&amp;F, &amp;A&amp;R&amp;P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3">
      <selection activeCell="A10" sqref="A10"/>
    </sheetView>
  </sheetViews>
  <sheetFormatPr defaultColWidth="9.140625" defaultRowHeight="12.75"/>
  <cols>
    <col min="1" max="1" width="48.28125" style="44" customWidth="1"/>
    <col min="2" max="2" width="8.421875" style="45" customWidth="1"/>
    <col min="3" max="3" width="35.8515625" style="45" customWidth="1"/>
    <col min="4" max="16384" width="9.140625" style="45" customWidth="1"/>
  </cols>
  <sheetData>
    <row r="1" spans="1:3" ht="12.75">
      <c r="A1" s="21" t="s">
        <v>239</v>
      </c>
      <c r="B1" s="32"/>
      <c r="C1" s="32"/>
    </row>
    <row r="2" spans="1:3" ht="12.75">
      <c r="A2" s="4" t="s">
        <v>240</v>
      </c>
      <c r="B2" s="42"/>
      <c r="C2" s="32"/>
    </row>
    <row r="3" spans="1:3" s="3" customFormat="1" ht="15" thickBot="1">
      <c r="A3" s="4"/>
      <c r="B3" s="13"/>
      <c r="C3" s="13"/>
    </row>
    <row r="4" spans="1:3" ht="13.5" thickBot="1">
      <c r="A4" s="22" t="s">
        <v>256</v>
      </c>
      <c r="B4" s="6" t="s">
        <v>29</v>
      </c>
      <c r="C4" s="6" t="s">
        <v>257</v>
      </c>
    </row>
    <row r="5" spans="1:3" ht="60.75" thickBot="1">
      <c r="A5" s="70" t="s">
        <v>421</v>
      </c>
      <c r="B5" s="24"/>
      <c r="C5" s="24"/>
    </row>
    <row r="6" spans="1:3" ht="30.75" thickBot="1">
      <c r="A6" s="70" t="s">
        <v>137</v>
      </c>
      <c r="B6" s="24"/>
      <c r="C6" s="24"/>
    </row>
    <row r="7" spans="1:3" ht="60.75" thickBot="1">
      <c r="A7" s="70" t="s">
        <v>422</v>
      </c>
      <c r="B7" s="24"/>
      <c r="C7" s="24"/>
    </row>
    <row r="8" spans="1:3" ht="30.75" thickBot="1">
      <c r="A8" s="70" t="s">
        <v>138</v>
      </c>
      <c r="B8" s="24"/>
      <c r="C8" s="24"/>
    </row>
    <row r="9" spans="1:3" ht="60.75" thickBot="1">
      <c r="A9" s="70" t="s">
        <v>386</v>
      </c>
      <c r="B9" s="24"/>
      <c r="C9" s="24"/>
    </row>
    <row r="10" spans="1:3" ht="30.75" thickBot="1">
      <c r="A10" s="70" t="s">
        <v>155</v>
      </c>
      <c r="B10" s="24"/>
      <c r="C10" s="24"/>
    </row>
    <row r="11" spans="1:3" ht="45.75" thickBot="1">
      <c r="A11" s="72" t="s">
        <v>151</v>
      </c>
      <c r="B11" s="15"/>
      <c r="C11" s="8"/>
    </row>
    <row r="12" spans="1:3" ht="30.75" thickBot="1">
      <c r="A12" s="70" t="s">
        <v>152</v>
      </c>
      <c r="B12" s="15"/>
      <c r="C12" s="8"/>
    </row>
    <row r="13" spans="1:3" ht="60.75" thickBot="1">
      <c r="A13" s="70" t="s">
        <v>423</v>
      </c>
      <c r="B13" s="6"/>
      <c r="C13" s="6"/>
    </row>
    <row r="14" spans="1:3" ht="30.75" thickBot="1">
      <c r="A14" s="70" t="s">
        <v>156</v>
      </c>
      <c r="B14" s="6"/>
      <c r="C14" s="6"/>
    </row>
    <row r="15" spans="1:3" ht="45.75" thickBot="1">
      <c r="A15" s="70" t="s">
        <v>157</v>
      </c>
      <c r="B15" s="8"/>
      <c r="C15" s="8"/>
    </row>
    <row r="16" ht="15">
      <c r="A16" s="69"/>
    </row>
    <row r="18" ht="12.75" hidden="1">
      <c r="B18" s="45" t="s">
        <v>250</v>
      </c>
    </row>
    <row r="19" ht="12.75" hidden="1">
      <c r="B19" s="45" t="s">
        <v>251</v>
      </c>
    </row>
    <row r="20" ht="12.75" hidden="1">
      <c r="B20" s="45" t="s">
        <v>252</v>
      </c>
    </row>
  </sheetData>
  <sheetProtection/>
  <dataValidations count="2">
    <dataValidation errorStyle="warning" type="list" showInputMessage="1" showErrorMessage="1" promptTitle="Ability to Meet Requirements " prompt="Please indicate your ability to meet this requirement as either: A (agree), D (agree with deviations), N (don't agree)." errorTitle="Response Not Valid" error="Failure to respond to any of the requirements may result in being disqualified.  Please update your response based  on the defined criteria." sqref="B5:B15">
      <formula1>$B$18:$B$20</formula1>
    </dataValidation>
    <dataValidation type="textLength" allowBlank="1" showInputMessage="1" showErrorMessage="1" promptTitle="Explanation " prompt="Explanations must be less than 1000 characters long." errorTitle="Explanation Too Long" error="Your explanation is greater than 1000 characters long.  Please revise to less than 1000 characters. " sqref="C5:C15">
      <formula1>0</formula1>
      <formula2>1000</formula2>
    </dataValidation>
  </dataValidations>
  <printOptions/>
  <pageMargins left="0.75" right="0.75" top="1" bottom="1" header="0.5" footer="0.5"/>
  <pageSetup fitToHeight="17" fitToWidth="1" horizontalDpi="300" verticalDpi="300" orientation="portrait" scale="98" r:id="rId1"/>
  <headerFooter alignWithMargins="0">
    <oddFooter>&amp;LCOUNTY OF EL PASO&amp;C&amp;F, &amp;A&amp;R&amp;P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rmcgraw</dc:creator>
  <cp:keywords/>
  <dc:description/>
  <cp:lastModifiedBy>ligonzalez</cp:lastModifiedBy>
  <cp:lastPrinted>2008-05-22T21:10:13Z</cp:lastPrinted>
  <dcterms:created xsi:type="dcterms:W3CDTF">2006-10-24T15:41:58Z</dcterms:created>
  <dcterms:modified xsi:type="dcterms:W3CDTF">2008-06-18T17:06:34Z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