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Common\Risk Management\WORKMANS COMP\Worker's Compensation (KA)\L J Folder\2019 RPF\2019 RPF\RFP Final Documents\"/>
    </mc:Choice>
  </mc:AlternateContent>
  <bookViews>
    <workbookView xWindow="0" yWindow="0" windowWidth="16850" windowHeight="8420" tabRatio="843"/>
  </bookViews>
  <sheets>
    <sheet name="COVER" sheetId="2" r:id="rId1"/>
    <sheet name="A. General Information" sheetId="1" r:id="rId2"/>
    <sheet name="B. Financial Information" sheetId="3" r:id="rId3"/>
    <sheet name="C. Customer Service" sheetId="10" r:id="rId4"/>
    <sheet name="D. Claims Administration" sheetId="4" r:id="rId5"/>
    <sheet name="E. Cost Containment" sheetId="6" r:id="rId6"/>
    <sheet name="F. 504 Program" sheetId="7" r:id="rId7"/>
    <sheet name="G. Implementation Information" sheetId="5" r:id="rId8"/>
    <sheet name="H. Fee Schedules" sheetId="8" r:id="rId9"/>
    <sheet name="I. References" sheetId="9" r:id="rId10"/>
    <sheet name="Sheet2" sheetId="11" r:id="rId11"/>
  </sheet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5" i="10" l="1"/>
</calcChain>
</file>

<file path=xl/sharedStrings.xml><?xml version="1.0" encoding="utf-8"?>
<sst xmlns="http://schemas.openxmlformats.org/spreadsheetml/2006/main" count="642" uniqueCount="326">
  <si>
    <t>GENERAL INFORMATION</t>
  </si>
  <si>
    <t>Parent Company Name:</t>
  </si>
  <si>
    <t>Address:</t>
  </si>
  <si>
    <t>City/State/Zip:</t>
  </si>
  <si>
    <t>Company Name: (If not same as above)</t>
  </si>
  <si>
    <t>Contact Person: (Employee of vendor)</t>
  </si>
  <si>
    <t>Contact Phone #:</t>
  </si>
  <si>
    <t>Contact Cellular #:</t>
  </si>
  <si>
    <t>Contact Email:</t>
  </si>
  <si>
    <t>Contact Fax #:</t>
  </si>
  <si>
    <t>Local Address:</t>
  </si>
  <si>
    <t>Local City/State/Zip:</t>
  </si>
  <si>
    <t>Local Contact Person: (Employee of vendor)</t>
  </si>
  <si>
    <t>Local Contact Phone #:</t>
  </si>
  <si>
    <t>Local Contact Cellular #:</t>
  </si>
  <si>
    <t>Local Contact Email:</t>
  </si>
  <si>
    <t>Local Contact Fax #:</t>
  </si>
  <si>
    <t>Federal Tax ID Number:</t>
  </si>
  <si>
    <t>Date Parent Company formed:</t>
  </si>
  <si>
    <t>Date Subsidiary Company formed:</t>
  </si>
  <si>
    <t>Date Company was licensed to conduct the appropriate line of business in the State of Texas:</t>
  </si>
  <si>
    <t xml:space="preserve">Number of groups you provide services to with over 2,000 employees in force.  Please identify </t>
  </si>
  <si>
    <t>Private Sector</t>
  </si>
  <si>
    <t xml:space="preserve">    Texas</t>
  </si>
  <si>
    <t xml:space="preserve">    Nationwide</t>
  </si>
  <si>
    <t>Public Sector</t>
  </si>
  <si>
    <t>Is your company using any sub-contractors? If so, please provide the following information in your response for each sub-contractor: Name of sub-contractor, the scope of services the sub-contractor will perform,  the reasons why you are sub-contracting these services, the benefit of sub-contracting these services, the depth of experience of the sub-contractor performing these services, and how you evaluated the sub-contractor, and why you selected this vendor to perform these services.</t>
  </si>
  <si>
    <t>Has your company recently been acquired or been involved with any merger/acquisition?  If yes, briefly describe.</t>
  </si>
  <si>
    <t>Is your company involved in any pending or contemplated acquisition in the next 36 months?  If yes, briefly describe.</t>
  </si>
  <si>
    <t>Under what other or former names has your company operated?  If yes, briefly describe.</t>
  </si>
  <si>
    <t xml:space="preserve">Describe your company’s disaster recovery and contingency plans. Have you ever tested or actually implemented these plans? </t>
  </si>
  <si>
    <t>State your type of business: corporation, non-profit corporation, partnership, joint venture, etc.</t>
  </si>
  <si>
    <t>Has your company been involved in any litigation over the last five years; pending, settled, or dismissed? Explain each separately. If there is any pending litigation, please include an opinion of counsel as to whether the pending litigation will impair the proposer’s performance in a contract under this RFP.)</t>
  </si>
  <si>
    <t>Has your company, within the last 10 years, filed (or had filed against it) any bankruptcy or insolvency proceeding, whether voluntary or involuntary, or undergone the appointment of a receiver, trustee, or assignee for the benefit of creditors; and if so, provide an explanation of the relevant details.</t>
  </si>
  <si>
    <t>What separates your firm from other competitors?</t>
  </si>
  <si>
    <t>Have you ever failed to complete any work awarded to you? If so, where and why?</t>
  </si>
  <si>
    <t>Identify any officer, director, employee or agent of your organization who is also an employee of El Paso County.</t>
  </si>
  <si>
    <t xml:space="preserve">Disclose the name of any El Paso County employee who owns, directly or indirectly, an interest of 5% or more in your firm or any of its subsidiaries. Also disclose any familial or financial relationship anyone in your firm may have with any employee of El Paso County or member of the family of an employee of El Paso County. </t>
  </si>
  <si>
    <t>Identify any affiliation your firm or an employee of yours currently has with El Paso County such as a current contract, sub-contractor on a current contract, a member of an advisory board, etc.</t>
  </si>
  <si>
    <t>Has the interested firm, its principals, officers, or predecessor organization(s) been debarred or suspended from bidding by any government during the last five (5) years? If yes, provide details.</t>
  </si>
  <si>
    <t>QUESTIONNAIRE  TABS</t>
  </si>
  <si>
    <t>A. General Information</t>
  </si>
  <si>
    <t>B. Financial Information</t>
  </si>
  <si>
    <t>Fee Schedules</t>
  </si>
  <si>
    <t>Number of employees employed nationwide:</t>
  </si>
  <si>
    <t>Number of employees employed in Texas:</t>
  </si>
  <si>
    <t>Ratings:</t>
  </si>
  <si>
    <t>AM Best</t>
  </si>
  <si>
    <t>Moody’s</t>
  </si>
  <si>
    <t>Standard &amp; Poors</t>
  </si>
  <si>
    <t>Fitch</t>
  </si>
  <si>
    <t>Other</t>
  </si>
  <si>
    <t>Describe your firm’s financial condition for the last three years. Specify fiscal period, retained earnings, debt, and equity. Detail each year separately:</t>
  </si>
  <si>
    <t>Year1</t>
  </si>
  <si>
    <t>Year2</t>
  </si>
  <si>
    <t>Year3</t>
  </si>
  <si>
    <t>Has your company received any corrective action requests from any State or Federal Government in the last 5 years? If yes, briefly explain.</t>
  </si>
  <si>
    <t>FINANCIAL INFORMATION</t>
  </si>
  <si>
    <t>CLAIMS ADMINISTRATION</t>
  </si>
  <si>
    <t xml:space="preserve">The offeror must have the ability to provide an automated system for paying claims, updating claims records, and providing accurate payment and reserve information. Please discuss your ability to provide this information. </t>
  </si>
  <si>
    <t xml:space="preserve">Provide or explain how legal services for workers' compensation claims will be handled. Offeror shall include the name of the DWC Austin, Texas, representative. </t>
  </si>
  <si>
    <t>Report Name</t>
  </si>
  <si>
    <t>Frequencies (Daily, monthly, quarterly, annually, other - be specific)</t>
  </si>
  <si>
    <t>Available via Website (Yes/No)</t>
  </si>
  <si>
    <t xml:space="preserve">Please list the reports that you provide to include the frequency and website availability of each. </t>
  </si>
  <si>
    <t>Does the County have the ability to run ad-hoc reports via the website?</t>
  </si>
  <si>
    <t>Are there any additional costs associated with ad-hoc reporting?</t>
  </si>
  <si>
    <t xml:space="preserve">El Paso County requires the offeror to provide IRS Form 1099 to vendors. Will your organization provide these forms to the medical providers? </t>
  </si>
  <si>
    <t xml:space="preserve">El Paso County requires the offeror to send monthly claims cost summary reports showing current month activity and year to date totals. Will your organization provide these reports? Submit a sample report with your proposal. </t>
  </si>
  <si>
    <t xml:space="preserve">If awarded this contract, you will have to cover up to two (2) months of payroll prior to receiving a payment from El Paso County. How do you plan to meet this requirement? </t>
  </si>
  <si>
    <t>Provide the names of the key persons who would be assigned to this account with details of their background, education and experience relative to the public sector. Also indicate what initial and continuing role the Account Manager will play.</t>
  </si>
  <si>
    <t xml:space="preserve">Do you currently have staff located in the County of El Paso? </t>
  </si>
  <si>
    <t xml:space="preserve">Do you currently have an office located in the County of El Paso? If no, where is the closest office located? </t>
  </si>
  <si>
    <t>Are you willing to provide an onsite lost time adjuster if awarded the bid?</t>
  </si>
  <si>
    <t>What days and hours are your local and toll free phone numbers available to employees?</t>
  </si>
  <si>
    <t xml:space="preserve">El Paso County requires response times to inquiries (whether by phone or email) from clients, medical providers or claimants in accordance with industry standards. Please provide time guidelines for these responses. </t>
  </si>
  <si>
    <t xml:space="preserve">List the average and total maximum file load that the adjuster(s) assigned to this account will handle. </t>
  </si>
  <si>
    <t>Should questions arise that require immediate response, list the claims manager who would respond. Would someone be available during non-business hours? If so, please describe specifics</t>
  </si>
  <si>
    <t>Please describe your company’s current knowledge of the Texas Workers’ Compensation Law, the Constitution of the State of Texas, and your ability to comply with all related provisions.</t>
  </si>
  <si>
    <t>Describe your company’s experience administering workers’ compensation claims. How long has your company done this? For which other Texas Counties or Public Sector employers have you administered Workers’ Compensation claims?</t>
  </si>
  <si>
    <t>Provide a brief description of the claims handling process for loss time claims from inception to close.</t>
  </si>
  <si>
    <t xml:space="preserve">Explain methods utilized to avoid paying duplicate bills. </t>
  </si>
  <si>
    <t xml:space="preserve">The Offeror is required to file required state forms. Explain your process. </t>
  </si>
  <si>
    <t xml:space="preserve">Are you familiar with the unique liability limitations of Texas counties regarding the Texas Tort Claims Act?  </t>
  </si>
  <si>
    <t xml:space="preserve">Describe and explain your claims management system’s reporting capabilities. Describe your claim detail reports and summaries of claims paid and reserved. </t>
  </si>
  <si>
    <t xml:space="preserve">Please describe how the County could access information on your claims management system. </t>
  </si>
  <si>
    <t xml:space="preserve">Does your information system include programs for monitoring and trending reserves, identifying target accident causes and or locations, and monitoring the safety performance of the various County departments? If so, please explain. </t>
  </si>
  <si>
    <t xml:space="preserve">If a private investigator is required, will the TPA provide this service and if so, is there an additional charge? </t>
  </si>
  <si>
    <t xml:space="preserve">Please describe what legal services does your firm offer and provide a price summary.  The County reserves the right to use its own outside legal counsel. Please describe what coordination would there be with the County’s current outside legal counsel? </t>
  </si>
  <si>
    <t xml:space="preserve">The County requires the offeror to provide data for actuarial determination and evaluation of reserves. Describe how you will meet this requirement. </t>
  </si>
  <si>
    <t xml:space="preserve">Explain how your company would coordinate the transition from the current TPA to your organization, especially as it relates to the claims incurred prior to the changeover? Also what problems do you anticipate in this area? How would you avoid these problems? </t>
  </si>
  <si>
    <t>Would you be willing to take control of claims handled by the current and previous contractors? If so, is there a cost involved?</t>
  </si>
  <si>
    <t xml:space="preserve">The County may require the TPA to provide confirmation on all claims/losses to its auditors. Does your organization have any objections to providing such requested confirmation? </t>
  </si>
  <si>
    <t xml:space="preserve">Provide an analysis of savings to other groups your organization currently provides services. Include not only medical cost reductions, but also savings over standard workers’ compensation programs. </t>
  </si>
  <si>
    <t xml:space="preserve">Explain your capability of tracking claims savings costs. </t>
  </si>
  <si>
    <t xml:space="preserve">Provide an overview of the file review and audit process to include frequency and methodology. Also describe how you will interface/coordinate efforts with cost containment if it is a separate company. </t>
  </si>
  <si>
    <t xml:space="preserve">How will your organization inform El Paso County of changes to your company/program and/or changes in the industry? </t>
  </si>
  <si>
    <t xml:space="preserve">Will you provide open access to claim files for audit by County personnel whenever requested? </t>
  </si>
  <si>
    <t>El Paso County currently maintains a bank account with a balance of no less than two (2) weeks of estimated claims paid. Funding of claims paid will generally occur on a weekly basis. El Paso County requires contractor to positive pay checks issued to prevent bank fraud. Can your organization operate in this manner? If not, please provide alternate methodology.</t>
  </si>
  <si>
    <t xml:space="preserve">Demonstrate an ability to collect loss data that might be required by the County. Provide sample forms in your proposal. </t>
  </si>
  <si>
    <t xml:space="preserve">Provide a sample safety program that could be used at the County. </t>
  </si>
  <si>
    <t xml:space="preserve">Provide an overview of the materials/programs such as; newsletters, trainings, webinars that are available for the County to use in implementation of its safety program. Attach samples. </t>
  </si>
  <si>
    <t>IMPLEMENTATION INFORMATION</t>
  </si>
  <si>
    <t xml:space="preserve">Include a description of your Pharmacy Benefit Management Program. </t>
  </si>
  <si>
    <t>Describe how you will monitor and manage “Y”, “N”, and Compound drugs.</t>
  </si>
  <si>
    <t xml:space="preserve">The County requires consistent above average performance. The County reserves the right to develop agreed to performance measures as processes/programs mature. Provide recommended performance standards in your proposal. </t>
  </si>
  <si>
    <t xml:space="preserve">Describe your billing methodology. </t>
  </si>
  <si>
    <t xml:space="preserve">Describe how your firm will handle the occurrence of accidents involving the County or its employees in a timely manner in accordance with industry standards. </t>
  </si>
  <si>
    <t xml:space="preserve">Out of your book of business, how many of your current clients have you helped achieved High Performer status under Texas Labor Code Sec. 402.075?  </t>
  </si>
  <si>
    <r>
      <t>El Paso County requires a three (3) point contact within twenty-four (24) hours of receipt of lost time claims. Describe the method of contact and response time which the County</t>
    </r>
    <r>
      <rPr>
        <sz val="10"/>
        <rFont val="Arial"/>
        <family val="2"/>
      </rPr>
      <t> </t>
    </r>
    <r>
      <rPr>
        <sz val="10"/>
        <color rgb="FF000000"/>
        <rFont val="Arial"/>
        <family val="2"/>
      </rPr>
      <t xml:space="preserve"> should expect once a claim is reported.</t>
    </r>
  </si>
  <si>
    <t xml:space="preserve">El Paso County requires the offeror to have the ability to maintain a flexible database system capable of adapting to the County's terminology and coding, and capable of converting historical loss experience to a common database and to provide an automated system for allocating risk costs to the various departments of the County. Please describe how you meet this requirement. </t>
  </si>
  <si>
    <t>COST CONTAINMENT</t>
  </si>
  <si>
    <t xml:space="preserve">Provide the names of the key persons who would be assigned to this account with details of their background, education and experience relative to the public sector. Also indicate what initial and continuing role the Account Manager will play. </t>
  </si>
  <si>
    <t xml:space="preserve">Please describe your company’s current knowledge of the Texas Workers’ Compensation Law, and your ability to comply with all related provisions. </t>
  </si>
  <si>
    <t xml:space="preserve">Describe your ability to evaluate the necessity and frequency of medical treatment and the costs related thereto. </t>
  </si>
  <si>
    <t xml:space="preserve">Explain the process for auditing medical bills to include frequency. Is there an additional fee for this service? </t>
  </si>
  <si>
    <t>Other fees:</t>
  </si>
  <si>
    <t xml:space="preserve">list any costs/fees mentioned in the prior spreadhseets. Provide detailed information </t>
  </si>
  <si>
    <t>Provide an outline of your implementation plan. Include a timeline that describes necessary actions, responsible parties, and target completion dates.</t>
  </si>
  <si>
    <t>Provide an outline on how your company would coordinate the transition from the current vendor to your organization? What problems do you anticipate in this area? How would you avoid these problems? Are costs involved?</t>
  </si>
  <si>
    <t xml:space="preserve">Demonstrate your capability of tracking claims savings costs. </t>
  </si>
  <si>
    <t>504 Program</t>
  </si>
  <si>
    <t>The 504 Program shall be required to coordinate data collection and transmissions with other El Paso County workers’ compensation partners. Please describe how you would carry out the following:</t>
  </si>
  <si>
    <t xml:space="preserve">How often is your firm willing to meet with the County for reviews? Please note whether the staff will meet in person or via conference call/video call. </t>
  </si>
  <si>
    <t>Describe how your firm will provide to the TPA Provider contract information that will electronically load into the bill review system or provide staff to load the information or cover the cost of loading the data.</t>
  </si>
  <si>
    <t>Confirm your agreement to develop written procedures with the TPA and the County within sixty to ninety (60-90) calendar days of the contract execution date. Provide sample written procedures</t>
  </si>
  <si>
    <t xml:space="preserve">Describe how your firm would implement the 504. What problems do you anticipate in this area? How would you avoid these problems? </t>
  </si>
  <si>
    <t>List the recommended number of specialists by discipline and ancillary services expected to be included in the 504 Program for El Paso County</t>
  </si>
  <si>
    <t>Describe your credentialing process in detail including credentialing criteria and frequency for re-credentialing</t>
  </si>
  <si>
    <t>Please provide samples of agreements or contracts used with providers and facilities</t>
  </si>
  <si>
    <t xml:space="preserve">Who will be the parties to the contracts? </t>
  </si>
  <si>
    <t xml:space="preserve">What criteria will be used to determine how new providers will be selected? </t>
  </si>
  <si>
    <t>Identify any other business that will assist in the selection process and describe their role.</t>
  </si>
  <si>
    <t xml:space="preserve">Discuss how fees are negotiated with medical providers. Please provide a detailed  summary of your process for contracting providers to include how contracts are negotiated and contract reimbursement rates.        </t>
  </si>
  <si>
    <t>Discuss how the completed fee schedule will be shared with the medical bill audit provider</t>
  </si>
  <si>
    <t xml:space="preserve">Are the contracts evergreen? If not, provide renewal schedule. </t>
  </si>
  <si>
    <t xml:space="preserve">Explain the means of communication with the providers in the 504 Program. </t>
  </si>
  <si>
    <t xml:space="preserve">Discuss fully all of the recommended treatment guidelines that will be used by the 504 Program. </t>
  </si>
  <si>
    <t xml:space="preserve">Outline the procedures that will be in place to ensure medical providers treat within the guidelines. </t>
  </si>
  <si>
    <t xml:space="preserve">Outline how treatment outside of the treatment guidelines is handled with the medical provider and with the employees. </t>
  </si>
  <si>
    <t xml:space="preserve">Describe the instruction to health care providers to encourage cooperation with a return to work program and appropriate, timely communication. </t>
  </si>
  <si>
    <t xml:space="preserve">Describe how the medical providers are educated in the requirements of the 504 Program such as treatment guidelines, utilization review, preauthorization, retrospective review, treatment outside the guidelines, cooperation with return to work programs and case managers, proper referral procedures, employee complaints and proper procedures for provider disputes. </t>
  </si>
  <si>
    <t xml:space="preserve">All providers should provide objective, clear, and dependable information to an injured employee. Describe the instruction and requirements given to providers for communication with a County employee. This should include but not be limited to treatment plan, follow up appointment, employee responsibilities for care, medications, referrals, treatment alternatives and effectiveness, benefits, and any known potential consequences of drugs and treatments. </t>
  </si>
  <si>
    <t>Describe the communication with providers and adoption of treatment guidelines that are evidence based, nationally recognized, scientifically valid and outcome based</t>
  </si>
  <si>
    <t xml:space="preserve">Describe your process and schedule for updating your provider list/directory. </t>
  </si>
  <si>
    <t>Describe complaint and/or dispute processes for injured employees or medical providers</t>
  </si>
  <si>
    <t>Describe the resolution process and communication of such to injured employees or medical providers.</t>
  </si>
  <si>
    <t xml:space="preserve">Describe the process by which the TPA, Cost Containment provider and the 504 Program will share information to ensure prompt accurate payment to medical providers and reporting to the DWC including information regarding fee schedule, provider enrollment, preauthorization and referrals. </t>
  </si>
  <si>
    <t xml:space="preserve">Describe how employer protocols will be monitored with Primary Treating clinics. </t>
  </si>
  <si>
    <t xml:space="preserve">Discuss the potential differences between a preauthorization schedule under a 504 Program and referral to provider outside of the panel. </t>
  </si>
  <si>
    <t xml:space="preserve">Describe the 504 Program procedures for determining pre-authorization requirements. </t>
  </si>
  <si>
    <t xml:space="preserve">Describe the use of utilization review and retrospective review under the program. If an existing program is being proposed, identify how often utilization reviews are required. </t>
  </si>
  <si>
    <t>Describe how your firm resolve issues regarding the 504 Program with the Texas Department of Insurance and the Division of Workers’ Compensation</t>
  </si>
  <si>
    <t xml:space="preserve">The 504 Program Administrator will be responsible for reporting to the Texas Department of Insurance and the Division of Workers’ Compensation. Please discuss experience in responding to Data Calls. </t>
  </si>
  <si>
    <t xml:space="preserve">Outline the number of appearances with the DWC or TDI and the outcomes of those appearances within the last three (3) years. </t>
  </si>
  <si>
    <t xml:space="preserve">Discuss how an existing County Return to Work Program will be integrated into the 504 Program. </t>
  </si>
  <si>
    <t xml:space="preserve">Discuss in detail what data will be captured by the 504 Program and how it will be captured, stored and reported (provide samples). </t>
  </si>
  <si>
    <t xml:space="preserve">Will additional data be required from the TPA, bill review, and/or medical case management vendor(s)? </t>
  </si>
  <si>
    <t xml:space="preserve">Describe how the 504 Program Administrator will train County staff and educate County employees on accessing the 504’s services and their rights and responsibilities. </t>
  </si>
  <si>
    <t xml:space="preserve">Provide samples of communications, educational materials and training recommendations materials including the “acknowledgement forms”. </t>
  </si>
  <si>
    <t xml:space="preserve">Describe the notice postings to be posted at employment sites. Identify how often the notices will be updated and distributed. </t>
  </si>
  <si>
    <t xml:space="preserve">What days and what hours are your local or toll-free phone numbers available to employees? </t>
  </si>
  <si>
    <t xml:space="preserve">The 504 Program Administrator should solicit a satisfaction survey from employees and medical providers. Describe how this data will be obtained, the type of data requested, the frequency of reports, and what reports will be provided to the County. </t>
  </si>
  <si>
    <t xml:space="preserve">Provide a summary of how the 504 Program will objectively and systematically monitor and evaluate the quality and appropriateness of care and services including medical case management and return to work. </t>
  </si>
  <si>
    <t>Please describe the type of metrics and results of surveys to be provided to the County and at what frequency.</t>
  </si>
  <si>
    <t>The 504 Program will be responsible for working with the TPA to establish procedures and  electronic interface enabling ease of accessibility to the provider panel and sharing of information vital to claim management. Please describe how you will accomplish this</t>
  </si>
  <si>
    <t>The County reserves the right to audit the 504 Program for compliance with this contract and compliance with administrative requirements. The 504 Program will be workwing with auditors and the TPA as required and as audits are performed. In addition the 504 Program will  make available to the County all results. Please confirm your agreement.</t>
  </si>
  <si>
    <t>The 504 shall provide adequate internal control procedures to protect the County from any type  of financial loss. Payments of any type made solely in error by the 504 shall be the responsibility of the 504. The 504 shall reimburse the County for unrecovered payments that result solely from error or negligence of the 504 or a function delegated by the 504. Please confirm your agreement.</t>
  </si>
  <si>
    <t xml:space="preserve">Describe how the 504 Program will address employees that do not live within the designated area. </t>
  </si>
  <si>
    <t xml:space="preserve">Describe the process for after-hours medical treatment including emergency treatment. </t>
  </si>
  <si>
    <t xml:space="preserve">Describe the provisions in place for an employee who may work shift work and their follow up care while working.    </t>
  </si>
  <si>
    <t xml:space="preserve">Describe the provisions for employees with language barriers. </t>
  </si>
  <si>
    <t xml:space="preserve">Describe how the 504 Program will facilitate required medical services that are recommended  outside of the 504 Program’s provider panel. </t>
  </si>
  <si>
    <t>Provide a description of the 504 Program’s procedures for treating doctor selection and changes.</t>
  </si>
  <si>
    <t xml:space="preserve">Describe how the 504 Program will notify the County of changes to the provider panel/list. </t>
  </si>
  <si>
    <t xml:space="preserve">The 504 Program will need to establish a fully operational interface coordinated with the TPA  ninety (90) days from contract award or a date mutually agreed to by all parties to this contract. Please confirm your agreement.   </t>
  </si>
  <si>
    <t>Outline the process for orienting providers to the County. Provide samples of information, brochures, etc.</t>
  </si>
  <si>
    <t xml:space="preserve">Describe how the County will be billed for services and frequency of billing. </t>
  </si>
  <si>
    <t>The offeror should provide an interactive website for the 504 Program. Please describe.</t>
  </si>
  <si>
    <t xml:space="preserve">Describe the process County employees will use to locate a medical provider. The program should  be convenient and easily understood. This should include but not be limited to: a toll-free or local number, website and email address. Describe how the program will be monitored. </t>
  </si>
  <si>
    <t xml:space="preserve">Describe how you will successfully establish provider look up capabilities for all County employees and adjusters. </t>
  </si>
  <si>
    <t xml:space="preserve">Describe how you will develop, implement, test and verify the provider search, viewing, and printing of directories. </t>
  </si>
  <si>
    <t>Describe how you will ensure electronic access to 504 Program providers is established and the TPA and the County.</t>
  </si>
  <si>
    <t>The 504 Program shall be responsible for any monetary fines and interest that becomes due as a result of non-compliance with Texas administrative and regulatory bodies if the duty was the  responsibility of the 504 Program or its subcontractors. The 504 Program shall not be held to this  requirement when the fine arises solely from the County or TPA error or delay. Please confirm your agreement.</t>
  </si>
  <si>
    <t xml:space="preserve">If the County pays an administrative fine or penalty or the awarded vendor becomes liable to the County for failure to be in contractual compliance the County will withhold ten percent (10%) of the annual contracted amount monthly until all monies are recovered. Please indicate agreement. </t>
  </si>
  <si>
    <t>Are licenses required? If so, please indicate the number of licenses available and if there is a cost involved.</t>
  </si>
  <si>
    <t xml:space="preserve">Claims Adjuster/Examiner must attend all Hearings before the Division of Workers’ Compensation (DWC) as requested by the County. Please indicate agreement. </t>
  </si>
  <si>
    <t xml:space="preserve">The Claims Administrator and/or Adjuster/Examiner will attend other meetings and/or hearings as necessary if requested by the County. Please indicate agreement. </t>
  </si>
  <si>
    <t>Explain how your company would coordinate the transition to a 504 Program. What problems to do you anticipate in this area?</t>
  </si>
  <si>
    <t>indicate your agreement to the County's Standard Terms and Conditions.</t>
  </si>
  <si>
    <t xml:space="preserve">The Offeror is responsible for timely response to Texas Administrative audits, legal notices, issues of non-compliance, interest due, etc. if such is required to fulfill an obligation. The County shall be advised and kept abreast of the above activities. The County requires notification, documentation, justification, and if appropriate, remedial actions be reported before any response is made on behalf of the County. Please indicate your agreement. </t>
  </si>
  <si>
    <t xml:space="preserve">The Offeror shall forward copies of all correspondence from any federal or Texas Administrative Office, Texas Department of Insurance (TDI) or Division of Worker’s Compensation (DWC), within two (2) working days of receipt when the information references data calls, any type of violation or complaint submitted to DWC, claims set for hearings, assignment to independent review organization, medical fee or medical necessity dispute, performance based oversight, or other official memorandums advising the County of actions outside of customary claim procedures. The Administrator shall make recommendations for the County’s compliance or recourse and prepare the response. Please indicate your agreement. </t>
  </si>
  <si>
    <t xml:space="preserve">The County requires that the Offeror be in compliance with all federal and the Texas Department of Insurance, Division of Workers’ Compensation Administrative laws, Labor Code, rules, policies, performance requirements, and advisories. Please indicate your agreement. </t>
  </si>
  <si>
    <t>Offeror will be required to handle pre-authorization. Please indicate agreement.</t>
  </si>
  <si>
    <t>I.e. transition?</t>
  </si>
  <si>
    <t>Cost for reports? Licenses?</t>
  </si>
  <si>
    <t>REFERENCES</t>
  </si>
  <si>
    <r>
      <t xml:space="preserve">Provide the contact information for </t>
    </r>
    <r>
      <rPr>
        <b/>
        <sz val="10"/>
        <color rgb="FF000000"/>
        <rFont val="Arial"/>
        <family val="2"/>
      </rPr>
      <t>three</t>
    </r>
    <r>
      <rPr>
        <b/>
        <sz val="10"/>
        <color indexed="8"/>
        <rFont val="Arial"/>
        <family val="2"/>
      </rPr>
      <t xml:space="preserve"> current and three former clients of similar size</t>
    </r>
    <r>
      <rPr>
        <sz val="10"/>
        <color indexed="8"/>
        <rFont val="Arial"/>
        <family val="2"/>
      </rPr>
      <t xml:space="preserve">, </t>
    </r>
    <r>
      <rPr>
        <b/>
        <sz val="10"/>
        <color indexed="8"/>
        <rFont val="Arial"/>
        <family val="2"/>
      </rPr>
      <t xml:space="preserve">preferably in the public sector area. </t>
    </r>
    <r>
      <rPr>
        <sz val="10"/>
        <color indexed="8"/>
        <rFont val="Arial"/>
        <family val="2"/>
      </rPr>
      <t>Include Organization Name, Address, Contact Person Name and Phone #, number of employees, indicate private/public sector, and briefly explain what services you provided and for how long was your contract.</t>
    </r>
  </si>
  <si>
    <t>#1 Current</t>
  </si>
  <si>
    <t>Organization Name:</t>
  </si>
  <si>
    <t>Contact Person:</t>
  </si>
  <si>
    <t>Phone #:</t>
  </si>
  <si>
    <t>Fax #:</t>
  </si>
  <si>
    <t>Email:</t>
  </si>
  <si>
    <t>Number of Employees:</t>
  </si>
  <si>
    <t>Private/public sector:</t>
  </si>
  <si>
    <t>Length of Service:</t>
  </si>
  <si>
    <t>Services Provided:</t>
  </si>
  <si>
    <t>#2 Current</t>
  </si>
  <si>
    <t>#3 Current</t>
  </si>
  <si>
    <t xml:space="preserve">Address: </t>
  </si>
  <si>
    <t>#1 Former</t>
  </si>
  <si>
    <t>Reason for termination:</t>
  </si>
  <si>
    <t>#2 Former</t>
  </si>
  <si>
    <t>#3 Former</t>
  </si>
  <si>
    <t>Organization Name</t>
  </si>
  <si>
    <t>Describe the training you will provde to County employees on the the 504 Program. Detail the number of meetings/sessions per year. Is there a cost involved?</t>
  </si>
  <si>
    <t>Describe the training you will provide the staff of the Human Resources Department on the 504 Program</t>
  </si>
  <si>
    <t>For any of the previous sections that indicate a cost, please describe the related costs here</t>
  </si>
  <si>
    <r>
      <t>The County will require, at the end of each fiscal year, (September 30th) a report showing paid, reserved, and</t>
    </r>
    <r>
      <rPr>
        <sz val="10"/>
        <rFont val="Arial"/>
        <family val="2"/>
      </rPr>
      <t xml:space="preserve"> total incurred claims, and open claim reserves and several other reports</t>
    </r>
    <r>
      <rPr>
        <sz val="10"/>
        <color rgb="FF000000"/>
        <rFont val="Arial"/>
        <family val="2"/>
      </rPr>
      <t>. Please indicate your willingness and ability to prepare and submit this report. Attach an example.</t>
    </r>
  </si>
  <si>
    <t xml:space="preserve">The Offeror will promptly return all phone calls from the County injured workers within one (1) working day of receipt of call. Please indicate agreement. </t>
  </si>
  <si>
    <r>
      <t>El Paso County is not currently assessed as a High Performer under Texas Labor Code Sec. 402.075</t>
    </r>
    <r>
      <rPr>
        <sz val="10"/>
        <rFont val="Arial"/>
        <family val="2"/>
      </rPr>
      <t> </t>
    </r>
    <r>
      <rPr>
        <sz val="10"/>
        <color rgb="FF000000"/>
        <rFont val="Arial"/>
        <family val="2"/>
      </rPr>
      <t>. What measures would you take to bring the County to achieve the Top Tier designation?</t>
    </r>
  </si>
  <si>
    <r>
      <t>Out of your book of business, how many of your current clients have NOT achieved High Performer under Texas Labor Code Sec. 402.075</t>
    </r>
    <r>
      <rPr>
        <sz val="10"/>
        <rFont val="Arial"/>
        <family val="2"/>
      </rPr>
      <t> </t>
    </r>
    <r>
      <rPr>
        <sz val="10"/>
        <color rgb="FF000000"/>
        <rFont val="Arial"/>
        <family val="2"/>
      </rPr>
      <t xml:space="preserve"> status?  </t>
    </r>
  </si>
  <si>
    <t xml:space="preserve">Demonstrate your experience in the effective handling of workers' compensation claims. This would include filing all documents required by the Texas Department of Insurance – Division of Workers’ Compensation (TDI-DWC) handling any investigation that may be required, ensuring that medical bills and weekly benefits are paid promptly and in accordance with State law, negotiations for the settlement of claims and providing representation at hearings before the Commission with claim settlement after review and approval by the appropriate County representatives. </t>
  </si>
  <si>
    <t xml:space="preserve">The offeror must have the ability to provide an automated system for paying claims, updating claims records, and providing accurate payment and reserve information. Please discuss your ability to provide this information.  </t>
  </si>
  <si>
    <t xml:space="preserve">Offeror must have ability to handle recoveries in subrogation claims. Must be able to prepare and deliver quarterly subrogation recurring reports. Please describe how your organization will meet this requirement. </t>
  </si>
  <si>
    <t xml:space="preserve">Describe how your organization will meet the ability to investigate fatality claims. </t>
  </si>
  <si>
    <t xml:space="preserve">Explain the process for tracking and reporting checks/direct deposits/ACH for weekly compensation payments, provider payments, etc. </t>
  </si>
  <si>
    <t>Will a resource library of DVD’s, webcasts, and printed material be available? If so, provide a current listing of those items and samples.</t>
  </si>
  <si>
    <t>Does your company provide onsite training for our employees?  How often?  Is there a cost involved?</t>
  </si>
  <si>
    <t>Provide the names of the key persons who would be assigned to this account with details of their background, education and experience relative to the public sector.</t>
  </si>
  <si>
    <t>Indicate what initial and continuing role the Account Manager will play.</t>
  </si>
  <si>
    <t>Is there a cost associated with the reports you listed in question #10?</t>
  </si>
  <si>
    <t xml:space="preserve">How often is your firm willing to meet with the County for claim reviews and lost time claims? </t>
  </si>
  <si>
    <t xml:space="preserve">How often is your firm willing to meet with the County for reviews? </t>
  </si>
  <si>
    <t>Services</t>
  </si>
  <si>
    <t>Claims Administration</t>
  </si>
  <si>
    <t>Fee per Claim</t>
  </si>
  <si>
    <t>Allocated expenses</t>
  </si>
  <si>
    <t>Workers Compensation</t>
  </si>
  <si>
    <t>- Medical only</t>
  </si>
  <si>
    <t>- Indemnity</t>
  </si>
  <si>
    <t>Annual Fixed Fee</t>
  </si>
  <si>
    <t>Life of File or Life of Contract Pricing</t>
  </si>
  <si>
    <t>Flat Fee</t>
  </si>
  <si>
    <t>Fee per Hour</t>
  </si>
  <si>
    <t>Field Services/Investigation</t>
  </si>
  <si>
    <t>Medical Case Management</t>
  </si>
  <si>
    <t>Utilization Review</t>
  </si>
  <si>
    <t>Medical Bill Audits</t>
  </si>
  <si>
    <t>Use of PPO Networks</t>
  </si>
  <si>
    <t>Rehabilitation Services</t>
  </si>
  <si>
    <t>Vocational Case Management</t>
  </si>
  <si>
    <t>On-Line Computer Services</t>
  </si>
  <si>
    <t>Attending DWC Hearings</t>
  </si>
  <si>
    <t>Run-in Costs</t>
  </si>
  <si>
    <t>- Workers Compensation</t>
  </si>
  <si>
    <t>Run-Off Costs</t>
  </si>
  <si>
    <t>RMIS System and Services – Annual Administration Fee</t>
  </si>
  <si>
    <t>Subrogation for Workers’ Compensation</t>
  </si>
  <si>
    <t>Access to web-based claims and loss reports</t>
  </si>
  <si>
    <t>Cost Containment</t>
  </si>
  <si>
    <t>Per bill fee</t>
  </si>
  <si>
    <t>Pre-auth/utilization review</t>
  </si>
  <si>
    <t>Medical Necessity Review</t>
  </si>
  <si>
    <t>Peer to Peer calls</t>
  </si>
  <si>
    <t>Speciality Bill Review</t>
  </si>
  <si>
    <t>E-bill Service</t>
  </si>
  <si>
    <t>Medicare  Reporting</t>
  </si>
  <si>
    <t>Pharmacy Network</t>
  </si>
  <si>
    <t>Case Management</t>
  </si>
  <si>
    <t>Telephonic Case Mgmt</t>
  </si>
  <si>
    <t>Rehab/Voc Case Mgmt</t>
  </si>
  <si>
    <t xml:space="preserve">$ </t>
  </si>
  <si>
    <t xml:space="preserve">Establish 504 </t>
  </si>
  <si>
    <t xml:space="preserve">504 Access </t>
  </si>
  <si>
    <t xml:space="preserve">Administrative Fees for all Services </t>
  </si>
  <si>
    <t xml:space="preserve">Credential providers </t>
  </si>
  <si>
    <t xml:space="preserve">Contract providers </t>
  </si>
  <si>
    <t xml:space="preserve">Create fee schedule </t>
  </si>
  <si>
    <t xml:space="preserve">Train HR staff </t>
  </si>
  <si>
    <t xml:space="preserve">Implementation Cost </t>
  </si>
  <si>
    <t>Specifically list any and all fee(s) 
for services not already priced. List:</t>
  </si>
  <si>
    <t>Notify and/or educate employees</t>
  </si>
  <si>
    <t>Establish and maintain website, email and
 telephone support</t>
  </si>
  <si>
    <t>504 Network</t>
  </si>
  <si>
    <t>What data would you request from County of El Paso and/or the existing carrier in order to complete the implementation process?</t>
  </si>
  <si>
    <t>Name of Person, Title, Role</t>
  </si>
  <si>
    <t>Contact Email</t>
  </si>
  <si>
    <t>Contact Phone</t>
  </si>
  <si>
    <t>TimeFrame (Business days)</t>
  </si>
  <si>
    <t>Initial Date</t>
  </si>
  <si>
    <t>Ending Date</t>
  </si>
  <si>
    <r>
      <t xml:space="preserve">SERVICE PROVIDED </t>
    </r>
    <r>
      <rPr>
        <b/>
        <sz val="13"/>
        <color indexed="9"/>
        <rFont val="Calibri"/>
        <family val="2"/>
      </rPr>
      <t>(Claims Administration, Cost Containment, 504 Network Program):</t>
    </r>
  </si>
  <si>
    <t>Provide a detailed workplan you would use to implement administration of County of El Paso’s Claim Administration, Cost Containment and 504 Network effective January 1, 2020.  Include key activities, the dates during which they will be performed, the person(s) on your team who would be responsible for carrying them through, and the anticipated time frame in which you would anticipate County of El Paso’s involvement.  Please respond in a tabular or outline format rather than narrative format.  Key activities should include the following.</t>
  </si>
  <si>
    <t>Initial planning meeting</t>
  </si>
  <si>
    <t>Periodic update meetings</t>
  </si>
  <si>
    <t>Preparation and distribution of information</t>
  </si>
  <si>
    <t>Employee meetings</t>
  </si>
  <si>
    <t>Preparation of your claim administration system inclusive of website accessibility.</t>
  </si>
  <si>
    <t>PLEASE PROVIDE ANY ADDITIONAL KEY ACTIVITIES THAT ARE NOT LISTED ABOVE</t>
  </si>
  <si>
    <t>CUSTOMER SERVICE INFORMATION</t>
  </si>
  <si>
    <t>What are your customer service hours of operation?</t>
  </si>
  <si>
    <t>Describe the process when an employee calls to discuss a claim.  To whom will the employee be directed?  What is the average response time for claim inquiries?  What percent of inquires are resolved during the initial telephone call?  What percent of inquiries are resolved within five (5) working days after the initial call?</t>
  </si>
  <si>
    <t>How are calls handled after hours and by whom?</t>
  </si>
  <si>
    <t>Is there a toll free number?</t>
  </si>
  <si>
    <t>Are you able to service the hearing impaired or those that speak a foreign language?</t>
  </si>
  <si>
    <t>What office will handle claims processing and payment? Are all claims adjudicated in one location? By one claims team?</t>
  </si>
  <si>
    <t>Describe your organization's capabilities with respect to providing communications in Spanish.</t>
  </si>
  <si>
    <t>Provide a resume for each dedicated member of your account management team that will be assigned to the County.</t>
  </si>
  <si>
    <t>Will your organization provide a full time on-site loss time adjuster?</t>
  </si>
  <si>
    <t xml:space="preserve">Information System &amp; Service Fees including contract load and all TPA and DWC electronic interface. </t>
  </si>
  <si>
    <t xml:space="preserve">Establish, test and verify data transfer functions between the 504 Program and the TPA. </t>
  </si>
  <si>
    <t>Identify, develop, implement, test and verify any data entry interface required.</t>
  </si>
  <si>
    <t xml:space="preserve">Develop, implement, test and verify reporting capabilities and required applications. </t>
  </si>
  <si>
    <t xml:space="preserve">Train selected County and TPA employees on the use of the systems. </t>
  </si>
  <si>
    <t xml:space="preserve"> All documents involved in medical management and claim management should be a part of the imaged claim file. These documents should be attached to the claim file within ten (10) days of receipt. The 504 Program should work with the TPA to ensure a complete and accurate claim file. </t>
  </si>
  <si>
    <t>C. Customer Service</t>
  </si>
  <si>
    <t>D. Claims Administration</t>
  </si>
  <si>
    <t>E. Cost Containment</t>
  </si>
  <si>
    <t>F. 504 Program</t>
  </si>
  <si>
    <t>G. Implementation Information</t>
  </si>
  <si>
    <t>H. Fee Schedules</t>
  </si>
  <si>
    <t xml:space="preserve">I. References </t>
  </si>
  <si>
    <r>
      <rPr>
        <b/>
        <sz val="11"/>
        <color rgb="FF000000"/>
        <rFont val="Arial"/>
        <family val="2"/>
      </rPr>
      <t>Notice:</t>
    </r>
    <r>
      <rPr>
        <b/>
        <sz val="10"/>
        <color rgb="FF000000"/>
        <rFont val="Arial"/>
        <family val="2"/>
      </rPr>
      <t xml:space="preserve"> All offerors MUST submit questionnaire with their RFP response. All questions must be answered. Please refrain from responding with a phrase such as “cannot provide at this time or will provide at a later date if selected, etc.” The reviewer will consider these answers non-responsive to the question.  </t>
    </r>
    <r>
      <rPr>
        <b/>
        <sz val="10"/>
        <color indexed="8"/>
        <rFont val="Arial"/>
        <family val="2"/>
      </rPr>
      <t xml:space="preserve"> </t>
    </r>
    <r>
      <rPr>
        <b/>
        <u/>
        <sz val="10"/>
        <color indexed="8"/>
        <rFont val="Arial"/>
        <family val="2"/>
      </rPr>
      <t>All responses must be made within the designated cell(s) of the worksheet provided</t>
    </r>
    <r>
      <rPr>
        <b/>
        <sz val="10"/>
        <color indexed="8"/>
        <rFont val="Arial"/>
        <family val="2"/>
      </rPr>
      <t xml:space="preserve">.     </t>
    </r>
  </si>
  <si>
    <r>
      <t xml:space="preserve">Notice: All offerors MUST submit questionnaire with their RFP response. All questions must be answered. Please refrain from responding with a phrase such as “cannot provide at this time or will provide at a later date if selected, etc.” The reviewer will consider these answers non-responsive to the question.   </t>
    </r>
    <r>
      <rPr>
        <b/>
        <u/>
        <sz val="10"/>
        <color rgb="FF000000"/>
        <rFont val="Arial"/>
        <family val="2"/>
      </rPr>
      <t>All responses must be made within the designated cell(s) of the worksheet provided</t>
    </r>
    <r>
      <rPr>
        <b/>
        <sz val="10"/>
        <color rgb="FF00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</si>
</sst>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b/>
      <sz val="16"/>
      <color theme="0"/>
      <name val="Arial"/>
      <family val="2"/>
    </font>
    <font>
      <sz val="10"/>
      <color theme="1"/>
      <name val="Arial"/>
      <family val="2"/>
    </font>
    <font>
      <b/>
      <sz val="10"/>
      <color rgb="FF000000"/>
      <name val="Arial"/>
      <family val="2"/>
    </font>
    <font>
      <b/>
      <u/>
      <sz val="10"/>
      <color indexed="8"/>
      <name val="Arial"/>
      <family val="2"/>
    </font>
    <font>
      <b/>
      <sz val="10"/>
      <color indexed="8"/>
      <name val="Arial"/>
      <family val="2"/>
    </font>
    <font>
      <sz val="10"/>
      <color rgb="FF000000"/>
      <name val="Arial"/>
      <family val="2"/>
    </font>
    <font>
      <sz val="10"/>
      <name val="Arial"/>
      <family val="2"/>
    </font>
    <font>
      <sz val="10"/>
      <color theme="1"/>
      <name val="Calibri"/>
      <family val="2"/>
      <scheme val="minor"/>
    </font>
    <font>
      <sz val="11"/>
      <color theme="1"/>
      <name val="Times New Roman"/>
      <family val="1"/>
    </font>
    <font>
      <b/>
      <sz val="10"/>
      <color theme="1"/>
      <name val="Arial"/>
      <family val="2"/>
    </font>
    <font>
      <sz val="11"/>
      <color theme="1"/>
      <name val="Arial"/>
      <family val="2"/>
    </font>
    <font>
      <sz val="10"/>
      <color rgb="FFFF0000"/>
      <name val="Arial"/>
      <family val="2"/>
    </font>
    <font>
      <sz val="10"/>
      <color indexed="8"/>
      <name val="Arial"/>
      <family val="2"/>
    </font>
    <font>
      <sz val="12"/>
      <color theme="1"/>
      <name val="Arial"/>
      <family val="2"/>
    </font>
    <font>
      <b/>
      <sz val="12"/>
      <color theme="1"/>
      <name val="Arial"/>
      <family val="2"/>
    </font>
    <font>
      <sz val="12"/>
      <color rgb="FF000000"/>
      <name val="Arial"/>
      <family val="2"/>
    </font>
    <font>
      <b/>
      <sz val="13"/>
      <color theme="0"/>
      <name val="Calibri"/>
      <family val="2"/>
      <scheme val="minor"/>
    </font>
    <font>
      <b/>
      <sz val="13"/>
      <color indexed="9"/>
      <name val="Calibri"/>
      <family val="2"/>
    </font>
    <font>
      <b/>
      <sz val="10"/>
      <color theme="1"/>
      <name val="Arial Narrow"/>
      <family val="2"/>
    </font>
    <font>
      <b/>
      <i/>
      <sz val="10"/>
      <color theme="1"/>
      <name val="Arial"/>
      <family val="2"/>
    </font>
    <font>
      <sz val="11"/>
      <color theme="0"/>
      <name val="Arial"/>
      <family val="2"/>
    </font>
    <font>
      <sz val="14"/>
      <color theme="1"/>
      <name val="Arial"/>
      <family val="2"/>
    </font>
    <font>
      <sz val="14"/>
      <color rgb="FFFF0000"/>
      <name val="Arial"/>
      <family val="2"/>
    </font>
    <font>
      <b/>
      <sz val="11"/>
      <color rgb="FF000000"/>
      <name val="Arial"/>
      <family val="2"/>
    </font>
    <font>
      <b/>
      <u/>
      <sz val="10"/>
      <color rgb="FF000000"/>
      <name val="Arial"/>
      <family val="2"/>
    </font>
  </fonts>
  <fills count="8">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bottom/>
      <diagonal/>
    </border>
    <border>
      <left/>
      <right style="medium">
        <color indexed="64"/>
      </right>
      <top/>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theme="0"/>
      </left>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theme="0"/>
      </left>
      <right style="medium">
        <color indexed="64"/>
      </right>
      <top/>
      <bottom style="thin">
        <color theme="0"/>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16">
    <xf numFmtId="0" fontId="0" fillId="0" borderId="0" xfId="0"/>
    <xf numFmtId="0" fontId="2" fillId="0" borderId="4" xfId="0" applyFont="1" applyBorder="1" applyAlignment="1" applyProtection="1">
      <alignment wrapText="1"/>
    </xf>
    <xf numFmtId="0" fontId="2" fillId="0" borderId="5" xfId="0" applyFont="1" applyBorder="1" applyAlignment="1" applyProtection="1">
      <alignment horizontal="left" vertical="top" wrapText="1"/>
    </xf>
    <xf numFmtId="0" fontId="2" fillId="0" borderId="4" xfId="0" applyFont="1" applyBorder="1" applyAlignment="1" applyProtection="1">
      <alignment horizontal="left" vertical="top" wrapText="1"/>
    </xf>
    <xf numFmtId="0" fontId="2" fillId="0" borderId="6" xfId="0" applyFont="1" applyBorder="1" applyAlignment="1" applyProtection="1">
      <alignment wrapText="1"/>
    </xf>
    <xf numFmtId="0" fontId="6" fillId="0" borderId="7" xfId="0" applyFont="1" applyBorder="1" applyAlignment="1" applyProtection="1">
      <alignment wrapText="1"/>
    </xf>
    <xf numFmtId="0" fontId="2" fillId="0" borderId="8" xfId="0" applyFont="1" applyBorder="1" applyAlignment="1" applyProtection="1">
      <alignment horizontal="left" vertical="top" wrapText="1"/>
    </xf>
    <xf numFmtId="0" fontId="6" fillId="0" borderId="7"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xf>
    <xf numFmtId="0" fontId="7" fillId="0" borderId="7" xfId="0" applyFont="1" applyBorder="1" applyAlignment="1" applyProtection="1">
      <alignment horizontal="left" vertical="top" wrapText="1"/>
    </xf>
    <xf numFmtId="0" fontId="3" fillId="0" borderId="7" xfId="0" applyFont="1" applyBorder="1" applyAlignment="1" applyProtection="1">
      <alignment horizontal="right" vertical="top" wrapText="1"/>
    </xf>
    <xf numFmtId="0" fontId="2" fillId="0" borderId="7" xfId="0" applyFont="1" applyBorder="1" applyAlignment="1" applyProtection="1">
      <alignment horizontal="left" vertical="top" wrapText="1"/>
    </xf>
    <xf numFmtId="0" fontId="6" fillId="0" borderId="7" xfId="0" applyFont="1" applyBorder="1" applyAlignment="1" applyProtection="1">
      <alignment horizontal="left" wrapText="1"/>
    </xf>
    <xf numFmtId="0" fontId="6" fillId="0" borderId="7" xfId="0" applyFont="1" applyFill="1" applyBorder="1" applyAlignment="1" applyProtection="1">
      <alignment horizontal="left" wrapText="1"/>
    </xf>
    <xf numFmtId="0" fontId="6" fillId="3" borderId="7" xfId="0" applyFont="1" applyFill="1" applyBorder="1" applyAlignment="1" applyProtection="1">
      <alignment horizontal="left" wrapText="1"/>
    </xf>
    <xf numFmtId="0" fontId="1" fillId="0" borderId="12" xfId="0" applyFont="1" applyFill="1" applyBorder="1" applyAlignment="1">
      <alignment horizontal="center" vertical="top" wrapText="1"/>
    </xf>
    <xf numFmtId="0" fontId="6" fillId="0" borderId="17" xfId="0" applyFont="1" applyBorder="1" applyAlignment="1" applyProtection="1">
      <alignment horizontal="left" vertical="top" wrapText="1"/>
      <protection locked="0"/>
    </xf>
    <xf numFmtId="0" fontId="6" fillId="0" borderId="18" xfId="0" applyFont="1" applyBorder="1" applyAlignment="1" applyProtection="1">
      <alignment horizontal="left" vertical="top" wrapText="1"/>
      <protection locked="0"/>
    </xf>
    <xf numFmtId="0" fontId="6" fillId="0" borderId="19" xfId="0" applyFont="1" applyBorder="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6" fillId="0" borderId="22" xfId="0" applyFont="1" applyBorder="1" applyAlignment="1" applyProtection="1">
      <alignment horizontal="left" vertical="top" wrapText="1"/>
      <protection locked="0"/>
    </xf>
    <xf numFmtId="0" fontId="6" fillId="0" borderId="0" xfId="0" applyFont="1" applyBorder="1" applyAlignment="1" applyProtection="1">
      <alignment wrapText="1"/>
    </xf>
    <xf numFmtId="1" fontId="2" fillId="0" borderId="23" xfId="0" applyNumberFormat="1" applyFont="1" applyBorder="1" applyAlignment="1" applyProtection="1">
      <alignment horizontal="right" wrapText="1"/>
    </xf>
    <xf numFmtId="1" fontId="2" fillId="0" borderId="0" xfId="0" applyNumberFormat="1" applyFont="1" applyBorder="1" applyAlignment="1" applyProtection="1">
      <alignment horizontal="right" wrapText="1"/>
    </xf>
    <xf numFmtId="0" fontId="2" fillId="0" borderId="0" xfId="0" applyFont="1" applyBorder="1" applyAlignment="1" applyProtection="1">
      <alignment horizontal="left" vertical="top" wrapText="1"/>
    </xf>
    <xf numFmtId="0" fontId="2" fillId="0" borderId="0" xfId="0" applyFont="1" applyBorder="1" applyAlignment="1" applyProtection="1">
      <alignment wrapText="1"/>
    </xf>
    <xf numFmtId="0" fontId="10" fillId="4" borderId="25" xfId="0" applyFont="1" applyFill="1" applyBorder="1" applyAlignment="1" applyProtection="1">
      <alignment horizontal="center" vertical="center" wrapText="1"/>
    </xf>
    <xf numFmtId="0" fontId="10" fillId="4" borderId="26" xfId="0" applyFont="1" applyFill="1" applyBorder="1" applyAlignment="1" applyProtection="1">
      <alignment horizontal="center" vertical="center" wrapText="1"/>
    </xf>
    <xf numFmtId="0" fontId="10" fillId="4" borderId="24" xfId="0" applyFont="1" applyFill="1" applyBorder="1" applyAlignment="1" applyProtection="1">
      <alignment horizontal="center" vertical="center"/>
    </xf>
    <xf numFmtId="0" fontId="2" fillId="0" borderId="0" xfId="0" applyFont="1" applyBorder="1" applyAlignment="1" applyProtection="1">
      <alignment horizontal="left"/>
    </xf>
    <xf numFmtId="0" fontId="11" fillId="0" borderId="0" xfId="0" applyFont="1"/>
    <xf numFmtId="0" fontId="12" fillId="0" borderId="7" xfId="0" applyFont="1" applyBorder="1" applyAlignment="1" applyProtection="1">
      <alignment horizontal="left" vertical="top" wrapText="1"/>
      <protection locked="0"/>
    </xf>
    <xf numFmtId="1" fontId="2" fillId="0" borderId="35" xfId="0" applyNumberFormat="1" applyFont="1" applyBorder="1" applyAlignment="1" applyProtection="1">
      <alignment horizontal="right" wrapText="1"/>
    </xf>
    <xf numFmtId="0" fontId="6" fillId="3" borderId="26" xfId="0" applyFont="1" applyFill="1" applyBorder="1" applyAlignment="1" applyProtection="1">
      <alignment horizontal="left" vertical="top" wrapText="1"/>
      <protection locked="0"/>
    </xf>
    <xf numFmtId="0" fontId="6" fillId="0" borderId="28" xfId="0" applyFont="1" applyBorder="1" applyAlignment="1" applyProtection="1">
      <alignment horizontal="left" vertical="top" wrapText="1"/>
      <protection locked="0"/>
    </xf>
    <xf numFmtId="0" fontId="6" fillId="0" borderId="31"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6" fillId="0" borderId="39" xfId="0" applyFont="1" applyBorder="1" applyAlignment="1" applyProtection="1">
      <alignment horizontal="left" vertical="top" wrapText="1"/>
      <protection locked="0"/>
    </xf>
    <xf numFmtId="0" fontId="6" fillId="0" borderId="40" xfId="0" applyFont="1" applyBorder="1" applyAlignment="1" applyProtection="1">
      <alignment horizontal="left" vertical="top" wrapText="1"/>
      <protection locked="0"/>
    </xf>
    <xf numFmtId="0" fontId="15" fillId="0" borderId="20" xfId="0" applyFont="1" applyBorder="1" applyAlignment="1">
      <alignment horizontal="right" vertical="center" wrapText="1"/>
    </xf>
    <xf numFmtId="0" fontId="14" fillId="0" borderId="20" xfId="0" applyFont="1" applyBorder="1" applyAlignment="1">
      <alignment horizontal="right" vertical="center" wrapText="1"/>
    </xf>
    <xf numFmtId="0" fontId="0" fillId="0" borderId="0" xfId="0" applyFill="1"/>
    <xf numFmtId="0" fontId="14" fillId="0" borderId="21" xfId="0" applyFont="1" applyBorder="1"/>
    <xf numFmtId="0" fontId="14" fillId="0" borderId="20" xfId="0" applyFont="1" applyBorder="1"/>
    <xf numFmtId="0" fontId="16" fillId="0" borderId="0" xfId="0" applyFont="1" applyBorder="1" applyAlignment="1">
      <alignment vertical="center" wrapText="1"/>
    </xf>
    <xf numFmtId="0" fontId="11" fillId="0" borderId="21" xfId="0" applyFont="1" applyBorder="1" applyAlignment="1">
      <alignment wrapText="1"/>
    </xf>
    <xf numFmtId="0" fontId="15" fillId="0" borderId="18" xfId="0" applyFont="1" applyFill="1" applyBorder="1" applyAlignment="1">
      <alignment horizontal="right" vertical="center" wrapText="1"/>
    </xf>
    <xf numFmtId="0" fontId="14" fillId="0" borderId="18" xfId="0" applyFont="1" applyFill="1" applyBorder="1" applyAlignment="1">
      <alignment horizontal="right" vertical="center" wrapText="1"/>
    </xf>
    <xf numFmtId="0" fontId="14" fillId="0" borderId="20" xfId="0" applyFont="1" applyFill="1" applyBorder="1" applyAlignment="1">
      <alignment horizontal="right" vertical="center" wrapText="1"/>
    </xf>
    <xf numFmtId="0" fontId="15" fillId="0" borderId="41"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4" fillId="0" borderId="41" xfId="0" applyFont="1" applyFill="1" applyBorder="1" applyAlignment="1">
      <alignment vertical="center" wrapText="1"/>
    </xf>
    <xf numFmtId="0" fontId="15" fillId="6" borderId="20" xfId="0" applyFont="1" applyFill="1" applyBorder="1" applyAlignment="1">
      <alignment vertical="center" wrapText="1"/>
    </xf>
    <xf numFmtId="0" fontId="15" fillId="6" borderId="41" xfId="0" applyFont="1" applyFill="1" applyBorder="1" applyAlignment="1">
      <alignment horizontal="center" vertical="center" wrapText="1"/>
    </xf>
    <xf numFmtId="0" fontId="15" fillId="6" borderId="44" xfId="0" applyFont="1" applyFill="1" applyBorder="1" applyAlignment="1">
      <alignment vertical="center" wrapText="1"/>
    </xf>
    <xf numFmtId="0" fontId="16" fillId="0" borderId="33" xfId="0" applyFont="1" applyBorder="1" applyAlignment="1">
      <alignment vertical="center" wrapText="1"/>
    </xf>
    <xf numFmtId="0" fontId="16" fillId="0" borderId="45" xfId="0" applyFont="1" applyBorder="1" applyAlignment="1">
      <alignment vertical="center" wrapText="1"/>
    </xf>
    <xf numFmtId="0" fontId="15" fillId="0" borderId="20" xfId="0" applyFont="1" applyFill="1" applyBorder="1" applyAlignment="1">
      <alignment vertical="center" wrapText="1"/>
    </xf>
    <xf numFmtId="0" fontId="11" fillId="0" borderId="0" xfId="0" applyFont="1" applyBorder="1" applyAlignment="1">
      <alignment wrapText="1"/>
    </xf>
    <xf numFmtId="0" fontId="16" fillId="0" borderId="20" xfId="0" applyFont="1" applyBorder="1" applyAlignment="1">
      <alignment horizontal="left" wrapText="1"/>
    </xf>
    <xf numFmtId="0" fontId="16" fillId="0" borderId="20" xfId="0" applyFont="1" applyBorder="1" applyAlignment="1">
      <alignment wrapText="1"/>
    </xf>
    <xf numFmtId="0" fontId="14" fillId="0" borderId="21" xfId="0" applyFont="1" applyBorder="1" applyAlignment="1"/>
    <xf numFmtId="0" fontId="14" fillId="0" borderId="20" xfId="0" applyFont="1" applyBorder="1" applyAlignment="1">
      <alignment wrapText="1"/>
    </xf>
    <xf numFmtId="0" fontId="14" fillId="0" borderId="20" xfId="0" applyFont="1" applyFill="1" applyBorder="1" applyAlignment="1">
      <alignment horizontal="right" wrapText="1"/>
    </xf>
    <xf numFmtId="0" fontId="3" fillId="0" borderId="0" xfId="0" applyFont="1" applyBorder="1" applyAlignment="1" applyProtection="1">
      <alignment horizontal="left" vertical="top" wrapText="1"/>
    </xf>
    <xf numFmtId="0" fontId="2" fillId="0" borderId="7" xfId="0" applyFont="1" applyBorder="1" applyAlignment="1" applyProtection="1">
      <alignment horizontal="left" vertical="top" wrapText="1"/>
      <protection locked="0"/>
    </xf>
    <xf numFmtId="0" fontId="2" fillId="0" borderId="4" xfId="0" applyFont="1" applyBorder="1" applyAlignment="1" applyProtection="1">
      <alignment horizontal="center" wrapText="1"/>
    </xf>
    <xf numFmtId="0" fontId="2" fillId="0" borderId="0" xfId="0" applyFont="1" applyBorder="1" applyAlignment="1" applyProtection="1">
      <alignment horizontal="center" wrapText="1"/>
    </xf>
    <xf numFmtId="0" fontId="2" fillId="0" borderId="7" xfId="0" applyFont="1" applyBorder="1" applyAlignment="1" applyProtection="1">
      <alignment horizontal="center" vertical="top" wrapText="1"/>
      <protection locked="0"/>
    </xf>
    <xf numFmtId="0" fontId="0" fillId="0" borderId="29" xfId="0" applyBorder="1" applyAlignment="1" applyProtection="1">
      <alignment horizontal="center" vertical="top"/>
      <protection locked="0"/>
    </xf>
    <xf numFmtId="0" fontId="0" fillId="0" borderId="30" xfId="0" applyBorder="1" applyAlignment="1" applyProtection="1">
      <alignment horizontal="center" vertical="top"/>
      <protection locked="0"/>
    </xf>
    <xf numFmtId="0" fontId="0" fillId="0" borderId="31" xfId="0" applyBorder="1" applyAlignment="1" applyProtection="1">
      <alignment horizontal="center" vertical="top"/>
      <protection locked="0"/>
    </xf>
    <xf numFmtId="0" fontId="2" fillId="0" borderId="5" xfId="0" applyFont="1" applyBorder="1" applyAlignment="1" applyProtection="1">
      <alignment vertical="top" wrapText="1"/>
    </xf>
    <xf numFmtId="0" fontId="6" fillId="0" borderId="17" xfId="0" applyFont="1" applyBorder="1" applyAlignment="1" applyProtection="1">
      <alignment vertical="top" wrapText="1"/>
      <protection locked="0"/>
    </xf>
    <xf numFmtId="0" fontId="6" fillId="0" borderId="18"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0" fontId="6" fillId="0" borderId="41" xfId="0" applyFont="1" applyBorder="1" applyAlignment="1" applyProtection="1">
      <alignment horizontal="left" vertical="top" wrapText="1"/>
    </xf>
    <xf numFmtId="0" fontId="6" fillId="0" borderId="41" xfId="0" applyFont="1" applyBorder="1" applyAlignment="1" applyProtection="1">
      <alignment vertical="top" wrapText="1"/>
      <protection locked="0"/>
    </xf>
    <xf numFmtId="0" fontId="21" fillId="0" borderId="0" xfId="0" applyFont="1" applyFill="1" applyBorder="1" applyAlignment="1">
      <alignment horizontal="center" vertical="top" wrapText="1"/>
    </xf>
    <xf numFmtId="0" fontId="11" fillId="0" borderId="13" xfId="0" applyFont="1" applyBorder="1" applyAlignment="1">
      <alignment horizontal="center" vertical="top" wrapText="1"/>
    </xf>
    <xf numFmtId="0" fontId="22" fillId="0" borderId="12" xfId="0" applyFont="1" applyBorder="1"/>
    <xf numFmtId="0" fontId="23" fillId="0" borderId="0" xfId="0" applyFont="1" applyFill="1" applyBorder="1"/>
    <xf numFmtId="0" fontId="23" fillId="0" borderId="13" xfId="0" applyFont="1" applyFill="1" applyBorder="1"/>
    <xf numFmtId="0" fontId="22" fillId="0" borderId="0" xfId="0" applyFont="1"/>
    <xf numFmtId="0" fontId="22" fillId="0" borderId="0" xfId="0" applyFont="1" applyBorder="1"/>
    <xf numFmtId="0" fontId="22" fillId="0" borderId="13" xfId="0" applyFont="1" applyBorder="1"/>
    <xf numFmtId="0" fontId="6" fillId="0" borderId="7" xfId="0" applyFont="1" applyBorder="1" applyAlignment="1" applyProtection="1">
      <alignment vertical="top" wrapText="1"/>
    </xf>
    <xf numFmtId="0" fontId="6" fillId="0" borderId="20" xfId="0" applyFont="1" applyBorder="1" applyAlignment="1" applyProtection="1">
      <alignment horizontal="right" vertical="top" wrapText="1"/>
    </xf>
    <xf numFmtId="0" fontId="6" fillId="0" borderId="22" xfId="0" applyFont="1" applyBorder="1" applyAlignment="1" applyProtection="1">
      <alignment vertical="top" wrapText="1"/>
    </xf>
    <xf numFmtId="0" fontId="6" fillId="0" borderId="7" xfId="0" applyFont="1" applyBorder="1" applyAlignment="1" applyProtection="1">
      <alignment horizontal="right" vertical="top" wrapText="1"/>
    </xf>
    <xf numFmtId="0" fontId="6" fillId="0" borderId="17" xfId="0" applyFont="1" applyBorder="1" applyAlignment="1" applyProtection="1">
      <alignment horizontal="left" vertical="top" wrapText="1"/>
    </xf>
    <xf numFmtId="0" fontId="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1" fillId="0" borderId="11" xfId="0" applyFont="1" applyBorder="1" applyAlignment="1">
      <alignment horizontal="center" vertical="center" wrapText="1"/>
    </xf>
    <xf numFmtId="0" fontId="3" fillId="0" borderId="14" xfId="0" applyFont="1" applyBorder="1" applyAlignment="1" applyProtection="1">
      <alignment horizontal="left" vertical="top" wrapText="1"/>
    </xf>
    <xf numFmtId="0" fontId="3" fillId="0" borderId="15" xfId="0" applyFont="1" applyBorder="1" applyAlignment="1" applyProtection="1">
      <alignment horizontal="left" vertical="top" wrapText="1"/>
    </xf>
    <xf numFmtId="0" fontId="3" fillId="0" borderId="16" xfId="0" applyFont="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3" fillId="0" borderId="1" xfId="0" applyFont="1" applyBorder="1" applyAlignment="1" applyProtection="1">
      <alignment horizontal="left" vertical="top" wrapText="1"/>
    </xf>
    <xf numFmtId="0" fontId="2" fillId="0" borderId="2" xfId="0" applyFont="1" applyBorder="1" applyAlignment="1" applyProtection="1">
      <alignment horizontal="left" vertical="top" wrapText="1"/>
    </xf>
    <xf numFmtId="0" fontId="2" fillId="0" borderId="3" xfId="0" applyFont="1" applyBorder="1" applyAlignment="1" applyProtection="1">
      <alignment horizontal="left" vertical="top" wrapText="1"/>
    </xf>
    <xf numFmtId="0" fontId="6" fillId="0" borderId="7" xfId="0" applyFont="1" applyBorder="1" applyAlignment="1" applyProtection="1">
      <alignment horizontal="right" vertical="top"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6" fillId="0" borderId="17" xfId="0" applyFont="1" applyBorder="1" applyAlignment="1" applyProtection="1">
      <alignment horizontal="right" vertical="top" wrapText="1"/>
    </xf>
    <xf numFmtId="0" fontId="8" fillId="0" borderId="18" xfId="0" applyFont="1" applyBorder="1" applyAlignment="1" applyProtection="1">
      <alignment horizontal="right" vertical="top"/>
    </xf>
    <xf numFmtId="0" fontId="8" fillId="0" borderId="20" xfId="0" applyFont="1" applyBorder="1" applyAlignment="1" applyProtection="1">
      <alignment horizontal="right" vertical="top"/>
    </xf>
    <xf numFmtId="0" fontId="6" fillId="0" borderId="17" xfId="0" applyFont="1" applyFill="1" applyBorder="1" applyAlignment="1" applyProtection="1">
      <alignment horizontal="left" vertical="top" wrapText="1"/>
    </xf>
    <xf numFmtId="0" fontId="0" fillId="0" borderId="18" xfId="0" applyFill="1" applyBorder="1" applyAlignment="1" applyProtection="1">
      <alignment horizontal="left" vertical="top"/>
    </xf>
    <xf numFmtId="0" fontId="0" fillId="0" borderId="20" xfId="0" applyFill="1" applyBorder="1" applyAlignment="1" applyProtection="1">
      <alignment horizontal="left" vertical="top"/>
    </xf>
    <xf numFmtId="0" fontId="6" fillId="3" borderId="17" xfId="0" applyFont="1" applyFill="1" applyBorder="1" applyAlignment="1" applyProtection="1">
      <alignment vertical="top" wrapText="1"/>
    </xf>
    <xf numFmtId="0" fontId="0" fillId="3" borderId="18" xfId="0" applyFill="1" applyBorder="1" applyAlignment="1" applyProtection="1">
      <alignment vertical="top"/>
    </xf>
    <xf numFmtId="0" fontId="0" fillId="3" borderId="20" xfId="0" applyFill="1" applyBorder="1" applyAlignment="1" applyProtection="1">
      <alignment vertical="top"/>
    </xf>
    <xf numFmtId="0" fontId="6" fillId="0" borderId="18" xfId="0" applyFont="1" applyBorder="1" applyAlignment="1" applyProtection="1">
      <alignment horizontal="right" vertical="top" wrapText="1"/>
    </xf>
    <xf numFmtId="0" fontId="6" fillId="0" borderId="17" xfId="0" applyFont="1" applyBorder="1" applyAlignment="1" applyProtection="1">
      <alignment horizontal="left" vertical="top" wrapText="1"/>
    </xf>
    <xf numFmtId="0" fontId="0" fillId="0" borderId="18" xfId="0" applyBorder="1" applyAlignment="1" applyProtection="1">
      <alignment horizontal="left" vertical="top"/>
    </xf>
    <xf numFmtId="0" fontId="0" fillId="0" borderId="47" xfId="0" applyBorder="1" applyAlignment="1" applyProtection="1">
      <alignment horizontal="center" vertical="top"/>
      <protection locked="0"/>
    </xf>
    <xf numFmtId="0" fontId="0" fillId="0" borderId="34" xfId="0" applyBorder="1" applyAlignment="1" applyProtection="1">
      <alignment horizontal="center" vertical="top"/>
      <protection locked="0"/>
    </xf>
    <xf numFmtId="0" fontId="0" fillId="0" borderId="48" xfId="0" applyBorder="1" applyAlignment="1" applyProtection="1">
      <alignment horizontal="center" vertical="top"/>
      <protection locked="0"/>
    </xf>
    <xf numFmtId="0" fontId="14" fillId="5" borderId="37" xfId="0" applyFont="1" applyFill="1" applyBorder="1" applyAlignment="1">
      <alignment vertical="center" wrapText="1"/>
    </xf>
    <xf numFmtId="0" fontId="14" fillId="5" borderId="42" xfId="0" applyFont="1" applyFill="1" applyBorder="1" applyAlignment="1">
      <alignment vertical="center" wrapText="1"/>
    </xf>
    <xf numFmtId="0" fontId="14" fillId="5" borderId="43" xfId="0" applyFont="1" applyFill="1" applyBorder="1" applyAlignment="1">
      <alignment vertical="center" wrapText="1"/>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4" fillId="5" borderId="1" xfId="0" applyFont="1" applyFill="1" applyBorder="1" applyAlignment="1">
      <alignment vertical="center" wrapText="1"/>
    </xf>
    <xf numFmtId="0" fontId="14" fillId="5" borderId="2" xfId="0" applyFont="1" applyFill="1" applyBorder="1" applyAlignment="1">
      <alignment vertical="center" wrapText="1"/>
    </xf>
    <xf numFmtId="0" fontId="14" fillId="5" borderId="3" xfId="0" applyFont="1" applyFill="1" applyBorder="1" applyAlignment="1">
      <alignment vertical="center" wrapText="1"/>
    </xf>
    <xf numFmtId="0" fontId="0" fillId="0" borderId="0" xfId="0" applyProtection="1"/>
    <xf numFmtId="0" fontId="8" fillId="0" borderId="0" xfId="0" applyFont="1" applyProtection="1"/>
    <xf numFmtId="0" fontId="6" fillId="0" borderId="13" xfId="0" applyFont="1" applyBorder="1" applyAlignment="1" applyProtection="1">
      <alignment horizontal="right" vertical="top" wrapText="1"/>
    </xf>
    <xf numFmtId="0" fontId="6" fillId="0" borderId="19" xfId="0" applyFont="1" applyBorder="1" applyAlignment="1" applyProtection="1">
      <alignment horizontal="right" vertical="top" wrapText="1"/>
    </xf>
    <xf numFmtId="0" fontId="6" fillId="0" borderId="20" xfId="0" applyFont="1" applyBorder="1" applyAlignment="1" applyProtection="1">
      <alignment horizontal="right" vertical="top" wrapText="1"/>
    </xf>
    <xf numFmtId="0" fontId="6" fillId="0" borderId="21" xfId="0" applyFont="1" applyBorder="1" applyAlignment="1" applyProtection="1">
      <alignment horizontal="right" vertical="top" wrapText="1"/>
    </xf>
    <xf numFmtId="0" fontId="6" fillId="0" borderId="21" xfId="0" applyFont="1" applyBorder="1" applyAlignment="1" applyProtection="1">
      <alignment horizontal="left" vertical="top" wrapText="1"/>
    </xf>
    <xf numFmtId="0" fontId="11" fillId="0" borderId="0" xfId="0" applyFont="1" applyProtection="1"/>
    <xf numFmtId="0" fontId="2" fillId="0" borderId="0" xfId="0" applyFont="1" applyProtection="1"/>
    <xf numFmtId="0" fontId="7" fillId="0" borderId="7" xfId="0" applyFont="1" applyBorder="1" applyAlignment="1" applyProtection="1">
      <alignment wrapText="1"/>
    </xf>
    <xf numFmtId="0" fontId="7" fillId="0" borderId="0" xfId="0" applyFont="1" applyAlignment="1" applyProtection="1">
      <alignment wrapText="1"/>
    </xf>
    <xf numFmtId="0" fontId="2" fillId="0" borderId="7" xfId="0" applyFont="1" applyBorder="1" applyAlignment="1" applyProtection="1">
      <alignment wrapText="1"/>
    </xf>
    <xf numFmtId="0" fontId="6" fillId="0" borderId="0" xfId="0" applyFont="1" applyBorder="1" applyAlignment="1" applyProtection="1">
      <alignment horizontal="justify" vertical="center"/>
    </xf>
    <xf numFmtId="0" fontId="6" fillId="0" borderId="0" xfId="0" applyFont="1" applyBorder="1" applyAlignment="1" applyProtection="1">
      <alignment horizontal="left" vertical="top" wrapText="1"/>
    </xf>
    <xf numFmtId="0" fontId="2" fillId="0" borderId="0" xfId="0" applyFont="1" applyBorder="1" applyProtection="1"/>
    <xf numFmtId="0" fontId="2" fillId="0" borderId="22" xfId="0" applyFont="1" applyBorder="1" applyAlignment="1" applyProtection="1">
      <alignment horizontal="left" wrapText="1"/>
    </xf>
    <xf numFmtId="0" fontId="2" fillId="0" borderId="7" xfId="0" applyFont="1" applyBorder="1" applyAlignment="1" applyProtection="1">
      <alignment horizontal="left" wrapText="1"/>
    </xf>
    <xf numFmtId="0" fontId="2" fillId="0" borderId="40" xfId="0" applyFont="1" applyBorder="1" applyAlignment="1" applyProtection="1">
      <alignment horizontal="left" wrapText="1"/>
    </xf>
    <xf numFmtId="0" fontId="7" fillId="0" borderId="7" xfId="0" applyFont="1" applyBorder="1" applyAlignment="1" applyProtection="1">
      <alignment horizontal="left" wrapText="1"/>
    </xf>
    <xf numFmtId="0" fontId="6" fillId="0" borderId="22" xfId="0" applyFont="1" applyBorder="1" applyAlignment="1" applyProtection="1">
      <alignment horizontal="left" wrapText="1"/>
    </xf>
    <xf numFmtId="0" fontId="6" fillId="0" borderId="7" xfId="0" applyFont="1" applyFill="1" applyBorder="1" applyAlignment="1" applyProtection="1">
      <alignment horizontal="left" vertical="top" wrapText="1"/>
    </xf>
    <xf numFmtId="0" fontId="2" fillId="0" borderId="7" xfId="0" applyFont="1" applyFill="1" applyBorder="1" applyAlignment="1" applyProtection="1">
      <alignment horizontal="left" wrapText="1"/>
    </xf>
    <xf numFmtId="0" fontId="9" fillId="0" borderId="0" xfId="0" applyFont="1" applyAlignment="1" applyProtection="1">
      <alignment horizontal="left" vertical="center" indent="11"/>
    </xf>
    <xf numFmtId="0" fontId="11" fillId="0" borderId="0" xfId="0" applyFont="1" applyAlignment="1" applyProtection="1"/>
    <xf numFmtId="0" fontId="2" fillId="0" borderId="7" xfId="0" applyFont="1" applyBorder="1" applyAlignment="1" applyProtection="1">
      <alignment vertical="top"/>
    </xf>
    <xf numFmtId="0" fontId="6" fillId="0" borderId="7" xfId="0" applyFont="1" applyBorder="1" applyAlignment="1" applyProtection="1">
      <alignment horizontal="justify" vertical="center"/>
    </xf>
    <xf numFmtId="0" fontId="2" fillId="0" borderId="7" xfId="0" applyFont="1" applyBorder="1" applyProtection="1"/>
    <xf numFmtId="0" fontId="6" fillId="0" borderId="7" xfId="0" applyFont="1" applyBorder="1" applyAlignment="1" applyProtection="1">
      <alignment horizontal="justify" vertical="top"/>
    </xf>
    <xf numFmtId="0" fontId="2" fillId="0" borderId="7" xfId="0" applyFont="1" applyFill="1" applyBorder="1" applyAlignment="1" applyProtection="1">
      <alignment wrapText="1"/>
    </xf>
    <xf numFmtId="0" fontId="0" fillId="0" borderId="36" xfId="0" applyBorder="1" applyProtection="1"/>
    <xf numFmtId="0" fontId="0" fillId="0" borderId="34" xfId="0" applyBorder="1" applyProtection="1"/>
    <xf numFmtId="0" fontId="0" fillId="0" borderId="33" xfId="0" applyBorder="1" applyProtection="1"/>
    <xf numFmtId="0" fontId="0" fillId="0" borderId="32" xfId="0" applyBorder="1" applyProtection="1"/>
    <xf numFmtId="0" fontId="0" fillId="0" borderId="0" xfId="0" applyAlignment="1" applyProtection="1">
      <alignment wrapText="1"/>
    </xf>
    <xf numFmtId="0" fontId="6" fillId="0" borderId="7" xfId="0" applyFont="1" applyBorder="1" applyAlignment="1" applyProtection="1">
      <alignment horizontal="justify" vertical="center" wrapText="1"/>
    </xf>
    <xf numFmtId="0" fontId="6" fillId="0" borderId="7" xfId="0" applyFont="1" applyFill="1" applyBorder="1" applyAlignment="1" applyProtection="1">
      <alignment horizontal="justify" vertical="center" wrapText="1"/>
    </xf>
    <xf numFmtId="0" fontId="6" fillId="0" borderId="7" xfId="0" applyFont="1" applyBorder="1" applyAlignment="1" applyProtection="1">
      <alignment horizontal="left" vertical="center" wrapText="1"/>
    </xf>
    <xf numFmtId="0" fontId="0" fillId="0" borderId="0" xfId="0" applyAlignment="1" applyProtection="1">
      <alignment horizontal="left" wrapText="1"/>
    </xf>
    <xf numFmtId="0" fontId="0" fillId="0" borderId="0" xfId="0" applyAlignment="1" applyProtection="1">
      <alignment horizontal="center"/>
    </xf>
    <xf numFmtId="0" fontId="17" fillId="2" borderId="1" xfId="0" applyFont="1" applyFill="1" applyBorder="1" applyAlignment="1" applyProtection="1">
      <alignment horizontal="left" vertical="center"/>
    </xf>
    <xf numFmtId="0" fontId="17" fillId="2" borderId="3" xfId="0" applyFont="1" applyFill="1" applyBorder="1" applyAlignment="1" applyProtection="1">
      <alignment horizontal="left" vertical="center"/>
    </xf>
    <xf numFmtId="0" fontId="3" fillId="0" borderId="49" xfId="0" applyFont="1" applyFill="1" applyBorder="1" applyAlignment="1" applyProtection="1">
      <alignment horizontal="left" vertical="top" wrapText="1"/>
    </xf>
    <xf numFmtId="0" fontId="19" fillId="7" borderId="49" xfId="0" applyFont="1" applyFill="1" applyBorder="1" applyAlignment="1" applyProtection="1">
      <alignment horizontal="left" vertical="top" wrapText="1"/>
    </xf>
    <xf numFmtId="0" fontId="3" fillId="0" borderId="7" xfId="0" applyFont="1" applyFill="1" applyBorder="1" applyAlignment="1" applyProtection="1">
      <alignment horizontal="left" vertical="top" wrapText="1"/>
    </xf>
    <xf numFmtId="0" fontId="10" fillId="0" borderId="7" xfId="0" applyFont="1" applyBorder="1" applyAlignment="1" applyProtection="1">
      <alignment horizontal="left" vertical="top" wrapText="1"/>
    </xf>
    <xf numFmtId="0" fontId="0" fillId="0" borderId="0" xfId="0" applyAlignment="1" applyProtection="1">
      <alignment horizontal="right" vertical="top"/>
    </xf>
    <xf numFmtId="0" fontId="0" fillId="0" borderId="46" xfId="0" applyBorder="1" applyAlignment="1" applyProtection="1">
      <alignment horizontal="right" vertical="top"/>
    </xf>
    <xf numFmtId="0" fontId="10" fillId="0" borderId="7" xfId="0" applyFont="1" applyBorder="1" applyAlignment="1" applyProtection="1">
      <alignment horizontal="left" vertical="center" wrapText="1"/>
    </xf>
    <xf numFmtId="0" fontId="10" fillId="0" borderId="7" xfId="0" applyFont="1" applyBorder="1" applyAlignment="1" applyProtection="1">
      <alignment vertical="center" wrapText="1"/>
    </xf>
    <xf numFmtId="0" fontId="0" fillId="0" borderId="0" xfId="0" applyFill="1" applyBorder="1" applyAlignment="1" applyProtection="1">
      <alignment horizontal="center" vertical="center"/>
    </xf>
    <xf numFmtId="0" fontId="20" fillId="0" borderId="47" xfId="0" applyFont="1" applyBorder="1" applyAlignment="1" applyProtection="1">
      <alignment horizontal="left" vertical="top" wrapText="1"/>
    </xf>
    <xf numFmtId="0" fontId="0" fillId="0" borderId="34" xfId="0" applyBorder="1" applyAlignment="1" applyProtection="1">
      <alignment horizontal="left" vertical="top" wrapText="1"/>
    </xf>
    <xf numFmtId="0" fontId="0" fillId="0" borderId="48" xfId="0" applyBorder="1" applyAlignment="1" applyProtection="1">
      <alignment horizontal="left" vertical="top" wrapText="1"/>
    </xf>
    <xf numFmtId="0" fontId="6" fillId="0" borderId="1" xfId="0" applyFont="1" applyBorder="1" applyAlignment="1" applyProtection="1">
      <alignment horizontal="left" vertical="top" wrapText="1"/>
    </xf>
    <xf numFmtId="0" fontId="6" fillId="0" borderId="2" xfId="0" applyFont="1" applyBorder="1" applyAlignment="1" applyProtection="1">
      <alignment horizontal="left" vertical="top" wrapText="1"/>
    </xf>
    <xf numFmtId="0" fontId="6" fillId="0" borderId="3" xfId="0" applyFont="1" applyBorder="1" applyAlignment="1" applyProtection="1">
      <alignment horizontal="left" vertical="top" wrapText="1"/>
    </xf>
    <xf numFmtId="0" fontId="6" fillId="0" borderId="37" xfId="0" applyFont="1" applyBorder="1" applyAlignment="1" applyProtection="1">
      <alignment horizontal="right" vertical="top" wrapText="1"/>
    </xf>
    <xf numFmtId="0" fontId="3" fillId="5" borderId="25" xfId="0" applyFont="1" applyFill="1" applyBorder="1" applyAlignment="1" applyProtection="1">
      <alignment horizontal="left" vertical="top" wrapText="1"/>
    </xf>
    <xf numFmtId="0" fontId="6" fillId="0" borderId="12" xfId="0" applyFont="1" applyBorder="1" applyAlignment="1" applyProtection="1">
      <alignment horizontal="right" vertical="top" wrapText="1"/>
    </xf>
    <xf numFmtId="0" fontId="3" fillId="0" borderId="7" xfId="0" applyFont="1" applyBorder="1" applyAlignment="1" applyProtection="1">
      <alignment horizontal="left" vertical="top" wrapText="1"/>
    </xf>
    <xf numFmtId="0" fontId="6" fillId="0" borderId="38" xfId="0" applyFont="1" applyBorder="1" applyAlignment="1" applyProtection="1">
      <alignment horizontal="right" vertical="top" wrapText="1"/>
    </xf>
    <xf numFmtId="0" fontId="3" fillId="0" borderId="30" xfId="0" applyFont="1" applyBorder="1" applyAlignment="1" applyProtection="1">
      <alignment horizontal="left" vertical="top" wrapText="1"/>
    </xf>
    <xf numFmtId="0" fontId="3" fillId="6" borderId="25" xfId="0" applyFont="1" applyFill="1" applyBorder="1" applyAlignment="1" applyProtection="1">
      <alignment horizontal="left" vertical="top" wrapText="1"/>
    </xf>
    <xf numFmtId="0" fontId="6" fillId="0" borderId="12" xfId="0" applyFont="1" applyBorder="1" applyAlignment="1" applyProtection="1">
      <alignment horizontal="left" vertical="top" wrapText="1"/>
    </xf>
    <xf numFmtId="0" fontId="3" fillId="0" borderId="22" xfId="0" applyFont="1" applyBorder="1" applyAlignment="1" applyProtection="1">
      <alignment horizontal="left" vertical="top" wrapText="1"/>
    </xf>
    <xf numFmtId="0" fontId="2" fillId="0" borderId="5" xfId="0" applyFont="1" applyBorder="1" applyAlignment="1" applyProtection="1">
      <alignment horizontal="left" vertical="top" wrapText="1"/>
      <protection locked="0"/>
    </xf>
    <xf numFmtId="0" fontId="2" fillId="0" borderId="27" xfId="0" applyFont="1" applyBorder="1" applyAlignment="1" applyProtection="1">
      <alignment horizontal="left"/>
      <protection locked="0"/>
    </xf>
    <xf numFmtId="0" fontId="2" fillId="0" borderId="28" xfId="0" applyFont="1" applyBorder="1" applyAlignment="1" applyProtection="1">
      <alignment wrapText="1"/>
      <protection locked="0"/>
    </xf>
    <xf numFmtId="0" fontId="2" fillId="0" borderId="29" xfId="0" applyFont="1" applyBorder="1" applyAlignment="1" applyProtection="1">
      <alignment horizontal="left"/>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wrapText="1"/>
      <protection locked="0"/>
    </xf>
    <xf numFmtId="0" fontId="6" fillId="0" borderId="7" xfId="0" applyFont="1" applyFill="1" applyBorder="1" applyAlignment="1" applyProtection="1">
      <alignment vertical="center" wrapText="1"/>
      <protection locked="0"/>
    </xf>
    <xf numFmtId="0" fontId="2" fillId="0" borderId="7" xfId="0" applyFont="1" applyBorder="1" applyProtection="1">
      <protection locked="0"/>
    </xf>
    <xf numFmtId="0" fontId="2" fillId="0" borderId="7" xfId="0" applyFont="1" applyBorder="1" applyAlignment="1" applyProtection="1">
      <alignment horizontal="left" wrapText="1"/>
      <protection locked="0"/>
    </xf>
    <xf numFmtId="0" fontId="6" fillId="0" borderId="7" xfId="0" applyFont="1" applyBorder="1" applyAlignment="1" applyProtection="1">
      <alignment horizontal="justify" vertical="center"/>
      <protection locked="0"/>
    </xf>
    <xf numFmtId="0" fontId="2" fillId="0" borderId="7" xfId="0" applyFont="1" applyBorder="1" applyAlignment="1" applyProtection="1">
      <alignment vertical="center"/>
      <protection locked="0"/>
    </xf>
    <xf numFmtId="0" fontId="10" fillId="0" borderId="7" xfId="0" applyFont="1" applyBorder="1" applyAlignment="1" applyProtection="1">
      <alignment horizontal="left" vertical="top" wrapText="1"/>
      <protection locked="0"/>
    </xf>
    <xf numFmtId="0" fontId="10" fillId="0" borderId="7" xfId="0" applyFont="1" applyBorder="1" applyAlignment="1" applyProtection="1">
      <alignment horizontal="center" vertical="top"/>
      <protection locked="0"/>
    </xf>
    <xf numFmtId="0" fontId="10" fillId="0" borderId="7" xfId="0" applyFont="1" applyBorder="1" applyAlignment="1" applyProtection="1">
      <alignment horizontal="center" vertical="top" wrapText="1"/>
      <protection locked="0"/>
    </xf>
    <xf numFmtId="0" fontId="0" fillId="0" borderId="7" xfId="0" applyBorder="1" applyProtection="1">
      <protection locked="0"/>
    </xf>
    <xf numFmtId="0" fontId="0" fillId="0" borderId="7" xfId="0" applyBorder="1" applyAlignment="1" applyProtection="1">
      <alignment horizontal="center"/>
      <protection locked="0"/>
    </xf>
    <xf numFmtId="0" fontId="16" fillId="0" borderId="41" xfId="0" applyFont="1" applyBorder="1" applyAlignment="1" applyProtection="1">
      <alignment vertical="center" wrapText="1"/>
      <protection locked="0"/>
    </xf>
    <xf numFmtId="0" fontId="16" fillId="0" borderId="20" xfId="0" applyFont="1" applyBorder="1" applyAlignment="1" applyProtection="1">
      <alignment vertical="center" wrapText="1"/>
      <protection locked="0"/>
    </xf>
    <xf numFmtId="0" fontId="16" fillId="0" borderId="21" xfId="0" applyFont="1" applyBorder="1" applyAlignment="1" applyProtection="1">
      <alignmen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E14"/>
  <sheetViews>
    <sheetView tabSelected="1" workbookViewId="0">
      <selection activeCell="F9" sqref="F9"/>
    </sheetView>
  </sheetViews>
  <sheetFormatPr defaultColWidth="9.1796875" defaultRowHeight="14" x14ac:dyDescent="0.3"/>
  <cols>
    <col min="1" max="1" width="9.1796875" style="31"/>
    <col min="2" max="2" width="42.7265625" style="31" customWidth="1"/>
    <col min="3" max="3" width="58.81640625" style="31" customWidth="1"/>
    <col min="4" max="16384" width="9.1796875" style="31"/>
  </cols>
  <sheetData>
    <row r="1" spans="1:5" ht="24.75" customHeight="1" x14ac:dyDescent="0.3">
      <c r="A1" s="92" t="s">
        <v>40</v>
      </c>
      <c r="B1" s="93"/>
      <c r="C1" s="94"/>
    </row>
    <row r="2" spans="1:5" ht="24" customHeight="1" x14ac:dyDescent="0.3">
      <c r="A2" s="15"/>
      <c r="B2" s="79"/>
      <c r="C2" s="80"/>
    </row>
    <row r="3" spans="1:5" s="84" customFormat="1" ht="17.5" x14ac:dyDescent="0.35">
      <c r="A3" s="81"/>
      <c r="B3" s="82" t="s">
        <v>41</v>
      </c>
      <c r="C3" s="83"/>
    </row>
    <row r="4" spans="1:5" s="84" customFormat="1" ht="17.5" x14ac:dyDescent="0.35">
      <c r="A4" s="81"/>
      <c r="B4" s="82" t="s">
        <v>42</v>
      </c>
      <c r="C4" s="83"/>
    </row>
    <row r="5" spans="1:5" s="84" customFormat="1" ht="17.5" x14ac:dyDescent="0.35">
      <c r="A5" s="81"/>
      <c r="B5" s="82" t="s">
        <v>317</v>
      </c>
      <c r="C5" s="83"/>
      <c r="E5" s="85"/>
    </row>
    <row r="6" spans="1:5" s="84" customFormat="1" ht="17.5" x14ac:dyDescent="0.35">
      <c r="A6" s="81"/>
      <c r="B6" s="82" t="s">
        <v>318</v>
      </c>
      <c r="C6" s="83"/>
      <c r="E6" s="85"/>
    </row>
    <row r="7" spans="1:5" s="84" customFormat="1" ht="17.5" x14ac:dyDescent="0.35">
      <c r="A7" s="81"/>
      <c r="B7" s="82" t="s">
        <v>319</v>
      </c>
      <c r="C7" s="83"/>
      <c r="E7" s="85"/>
    </row>
    <row r="8" spans="1:5" s="84" customFormat="1" ht="17.5" x14ac:dyDescent="0.35">
      <c r="A8" s="81"/>
      <c r="B8" s="82" t="s">
        <v>320</v>
      </c>
      <c r="C8" s="83"/>
      <c r="E8" s="85"/>
    </row>
    <row r="9" spans="1:5" s="84" customFormat="1" ht="17.5" x14ac:dyDescent="0.35">
      <c r="A9" s="81"/>
      <c r="B9" s="82" t="s">
        <v>321</v>
      </c>
      <c r="C9" s="83"/>
      <c r="E9" s="85"/>
    </row>
    <row r="10" spans="1:5" s="84" customFormat="1" ht="17.5" x14ac:dyDescent="0.35">
      <c r="A10" s="81"/>
      <c r="B10" s="82" t="s">
        <v>322</v>
      </c>
      <c r="C10" s="83"/>
      <c r="E10" s="85"/>
    </row>
    <row r="11" spans="1:5" s="84" customFormat="1" ht="17.5" x14ac:dyDescent="0.35">
      <c r="A11" s="81"/>
      <c r="B11" s="82" t="s">
        <v>323</v>
      </c>
      <c r="C11" s="83"/>
      <c r="E11" s="85"/>
    </row>
    <row r="12" spans="1:5" s="84" customFormat="1" ht="17.5" x14ac:dyDescent="0.35">
      <c r="A12" s="81"/>
      <c r="C12" s="86"/>
      <c r="E12" s="85"/>
    </row>
    <row r="13" spans="1:5" s="84" customFormat="1" ht="17.5" x14ac:dyDescent="0.35">
      <c r="A13" s="81"/>
      <c r="B13" s="85"/>
      <c r="C13" s="86"/>
    </row>
    <row r="14" spans="1:5" s="84" customFormat="1" ht="60.75" customHeight="1" thickBot="1" x14ac:dyDescent="0.4">
      <c r="A14" s="95" t="s">
        <v>324</v>
      </c>
      <c r="B14" s="96"/>
      <c r="C14" s="97"/>
    </row>
  </sheetData>
  <sheetProtection algorithmName="SHA-512" hashValue="OGhOYtoa4LC1ZSVcBYkSJKjyB9IcnpVc+f++EPbfCosaEwwvNfRMgAzK6YKyNfLdOUMlbyXvSuwhYtkuZL5pLw==" saltValue="n99ICBcprX9v1YmZW2Thiw==" spinCount="100000" sheet="1" objects="1" scenarios="1"/>
  <mergeCells count="2">
    <mergeCell ref="A1:C1"/>
    <mergeCell ref="A14:C1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71"/>
  <sheetViews>
    <sheetView workbookViewId="0">
      <selection activeCell="E9" sqref="E9"/>
    </sheetView>
  </sheetViews>
  <sheetFormatPr defaultRowHeight="14.5" x14ac:dyDescent="0.35"/>
  <cols>
    <col min="1" max="1" width="4" style="132" customWidth="1"/>
    <col min="2" max="2" width="38.1796875" style="132" customWidth="1"/>
    <col min="3" max="3" width="76.81640625" style="132" customWidth="1"/>
    <col min="4" max="16384" width="8.7265625" style="132"/>
  </cols>
  <sheetData>
    <row r="1" spans="1:3" ht="20.5" thickBot="1" x14ac:dyDescent="0.4">
      <c r="A1" s="98" t="s">
        <v>196</v>
      </c>
      <c r="B1" s="99"/>
      <c r="C1" s="99"/>
    </row>
    <row r="2" spans="1:3" ht="61.5" customHeight="1" thickBot="1" x14ac:dyDescent="0.4">
      <c r="A2" s="185" t="s">
        <v>197</v>
      </c>
      <c r="B2" s="186"/>
      <c r="C2" s="187"/>
    </row>
    <row r="3" spans="1:3" s="133" customFormat="1" ht="15" customHeight="1" x14ac:dyDescent="0.3">
      <c r="A3" s="188">
        <v>1</v>
      </c>
      <c r="B3" s="189" t="s">
        <v>198</v>
      </c>
      <c r="C3" s="34"/>
    </row>
    <row r="4" spans="1:3" s="133" customFormat="1" ht="28.5" customHeight="1" x14ac:dyDescent="0.3">
      <c r="A4" s="190"/>
      <c r="B4" s="191" t="s">
        <v>199</v>
      </c>
      <c r="C4" s="35"/>
    </row>
    <row r="5" spans="1:3" s="133" customFormat="1" ht="15" customHeight="1" x14ac:dyDescent="0.3">
      <c r="A5" s="190"/>
      <c r="B5" s="191" t="s">
        <v>2</v>
      </c>
      <c r="C5" s="35"/>
    </row>
    <row r="6" spans="1:3" s="133" customFormat="1" ht="15" customHeight="1" x14ac:dyDescent="0.3">
      <c r="A6" s="190"/>
      <c r="B6" s="191" t="s">
        <v>200</v>
      </c>
      <c r="C6" s="35"/>
    </row>
    <row r="7" spans="1:3" s="133" customFormat="1" ht="15" customHeight="1" x14ac:dyDescent="0.3">
      <c r="A7" s="190"/>
      <c r="B7" s="191" t="s">
        <v>201</v>
      </c>
      <c r="C7" s="35"/>
    </row>
    <row r="8" spans="1:3" s="133" customFormat="1" ht="15" customHeight="1" x14ac:dyDescent="0.3">
      <c r="A8" s="190"/>
      <c r="B8" s="191" t="s">
        <v>202</v>
      </c>
      <c r="C8" s="35"/>
    </row>
    <row r="9" spans="1:3" s="133" customFormat="1" ht="15" customHeight="1" x14ac:dyDescent="0.3">
      <c r="A9" s="190"/>
      <c r="B9" s="191" t="s">
        <v>203</v>
      </c>
      <c r="C9" s="35"/>
    </row>
    <row r="10" spans="1:3" s="133" customFormat="1" ht="28.5" customHeight="1" x14ac:dyDescent="0.3">
      <c r="A10" s="190"/>
      <c r="B10" s="191" t="s">
        <v>204</v>
      </c>
      <c r="C10" s="35"/>
    </row>
    <row r="11" spans="1:3" s="133" customFormat="1" ht="28.5" customHeight="1" x14ac:dyDescent="0.3">
      <c r="A11" s="190"/>
      <c r="B11" s="191" t="s">
        <v>205</v>
      </c>
      <c r="C11" s="35"/>
    </row>
    <row r="12" spans="1:3" s="133" customFormat="1" ht="15" customHeight="1" x14ac:dyDescent="0.3">
      <c r="A12" s="190"/>
      <c r="B12" s="191" t="s">
        <v>206</v>
      </c>
      <c r="C12" s="35"/>
    </row>
    <row r="13" spans="1:3" s="133" customFormat="1" ht="15.75" customHeight="1" thickBot="1" x14ac:dyDescent="0.35">
      <c r="A13" s="192"/>
      <c r="B13" s="193" t="s">
        <v>207</v>
      </c>
      <c r="C13" s="36"/>
    </row>
    <row r="14" spans="1:3" s="133" customFormat="1" ht="15" customHeight="1" x14ac:dyDescent="0.3">
      <c r="A14" s="188">
        <v>2</v>
      </c>
      <c r="B14" s="189" t="s">
        <v>208</v>
      </c>
      <c r="C14" s="37"/>
    </row>
    <row r="15" spans="1:3" s="133" customFormat="1" ht="28.5" customHeight="1" x14ac:dyDescent="0.3">
      <c r="A15" s="190"/>
      <c r="B15" s="191" t="s">
        <v>199</v>
      </c>
      <c r="C15" s="35"/>
    </row>
    <row r="16" spans="1:3" s="133" customFormat="1" ht="15" customHeight="1" x14ac:dyDescent="0.3">
      <c r="A16" s="190"/>
      <c r="B16" s="191" t="s">
        <v>2</v>
      </c>
      <c r="C16" s="35"/>
    </row>
    <row r="17" spans="1:3" s="133" customFormat="1" ht="15" customHeight="1" x14ac:dyDescent="0.3">
      <c r="A17" s="190"/>
      <c r="B17" s="191" t="s">
        <v>200</v>
      </c>
      <c r="C17" s="35"/>
    </row>
    <row r="18" spans="1:3" s="133" customFormat="1" ht="15" customHeight="1" x14ac:dyDescent="0.3">
      <c r="A18" s="190"/>
      <c r="B18" s="191" t="s">
        <v>201</v>
      </c>
      <c r="C18" s="35"/>
    </row>
    <row r="19" spans="1:3" s="133" customFormat="1" ht="15" customHeight="1" x14ac:dyDescent="0.3">
      <c r="A19" s="190"/>
      <c r="B19" s="191" t="s">
        <v>202</v>
      </c>
      <c r="C19" s="35"/>
    </row>
    <row r="20" spans="1:3" s="133" customFormat="1" ht="15" customHeight="1" x14ac:dyDescent="0.3">
      <c r="A20" s="190"/>
      <c r="B20" s="191" t="s">
        <v>203</v>
      </c>
      <c r="C20" s="35"/>
    </row>
    <row r="21" spans="1:3" s="133" customFormat="1" ht="28.5" customHeight="1" x14ac:dyDescent="0.3">
      <c r="A21" s="190"/>
      <c r="B21" s="191" t="s">
        <v>204</v>
      </c>
      <c r="C21" s="35"/>
    </row>
    <row r="22" spans="1:3" s="133" customFormat="1" ht="28.5" customHeight="1" x14ac:dyDescent="0.3">
      <c r="A22" s="190"/>
      <c r="B22" s="191" t="s">
        <v>205</v>
      </c>
      <c r="C22" s="35"/>
    </row>
    <row r="23" spans="1:3" s="133" customFormat="1" ht="15" customHeight="1" x14ac:dyDescent="0.3">
      <c r="A23" s="190"/>
      <c r="B23" s="191" t="s">
        <v>206</v>
      </c>
      <c r="C23" s="35"/>
    </row>
    <row r="24" spans="1:3" s="133" customFormat="1" ht="15.75" customHeight="1" thickBot="1" x14ac:dyDescent="0.35">
      <c r="A24" s="192"/>
      <c r="B24" s="193" t="s">
        <v>207</v>
      </c>
      <c r="C24" s="36"/>
    </row>
    <row r="25" spans="1:3" s="133" customFormat="1" ht="15" customHeight="1" x14ac:dyDescent="0.3">
      <c r="A25" s="188">
        <v>3</v>
      </c>
      <c r="B25" s="189" t="s">
        <v>209</v>
      </c>
      <c r="C25" s="37"/>
    </row>
    <row r="26" spans="1:3" s="133" customFormat="1" ht="28.5" customHeight="1" x14ac:dyDescent="0.3">
      <c r="A26" s="190"/>
      <c r="B26" s="191" t="s">
        <v>199</v>
      </c>
      <c r="C26" s="35"/>
    </row>
    <row r="27" spans="1:3" s="133" customFormat="1" ht="15" customHeight="1" x14ac:dyDescent="0.3">
      <c r="A27" s="190"/>
      <c r="B27" s="191" t="s">
        <v>210</v>
      </c>
      <c r="C27" s="35"/>
    </row>
    <row r="28" spans="1:3" s="133" customFormat="1" ht="15" customHeight="1" x14ac:dyDescent="0.3">
      <c r="A28" s="190"/>
      <c r="B28" s="191" t="s">
        <v>200</v>
      </c>
      <c r="C28" s="35"/>
    </row>
    <row r="29" spans="1:3" s="133" customFormat="1" ht="15" customHeight="1" x14ac:dyDescent="0.3">
      <c r="A29" s="190"/>
      <c r="B29" s="191" t="s">
        <v>201</v>
      </c>
      <c r="C29" s="35"/>
    </row>
    <row r="30" spans="1:3" s="133" customFormat="1" ht="15" customHeight="1" x14ac:dyDescent="0.3">
      <c r="A30" s="190"/>
      <c r="B30" s="191" t="s">
        <v>202</v>
      </c>
      <c r="C30" s="35"/>
    </row>
    <row r="31" spans="1:3" s="133" customFormat="1" ht="15" customHeight="1" x14ac:dyDescent="0.3">
      <c r="A31" s="190"/>
      <c r="B31" s="191" t="s">
        <v>203</v>
      </c>
      <c r="C31" s="35"/>
    </row>
    <row r="32" spans="1:3" s="133" customFormat="1" ht="28.5" customHeight="1" x14ac:dyDescent="0.3">
      <c r="A32" s="190"/>
      <c r="B32" s="191" t="s">
        <v>204</v>
      </c>
      <c r="C32" s="35"/>
    </row>
    <row r="33" spans="1:3" s="133" customFormat="1" ht="28.5" customHeight="1" x14ac:dyDescent="0.3">
      <c r="A33" s="190"/>
      <c r="B33" s="191" t="s">
        <v>205</v>
      </c>
      <c r="C33" s="35"/>
    </row>
    <row r="34" spans="1:3" s="133" customFormat="1" ht="15" customHeight="1" x14ac:dyDescent="0.3">
      <c r="A34" s="190"/>
      <c r="B34" s="191" t="s">
        <v>206</v>
      </c>
      <c r="C34" s="35"/>
    </row>
    <row r="35" spans="1:3" s="133" customFormat="1" ht="15.75" customHeight="1" thickBot="1" x14ac:dyDescent="0.35">
      <c r="A35" s="192"/>
      <c r="B35" s="193" t="s">
        <v>207</v>
      </c>
      <c r="C35" s="36"/>
    </row>
    <row r="36" spans="1:3" s="133" customFormat="1" ht="13" x14ac:dyDescent="0.3">
      <c r="A36" s="188">
        <v>4</v>
      </c>
      <c r="B36" s="194" t="s">
        <v>211</v>
      </c>
      <c r="C36" s="37"/>
    </row>
    <row r="37" spans="1:3" s="133" customFormat="1" ht="28.5" customHeight="1" x14ac:dyDescent="0.3">
      <c r="A37" s="190"/>
      <c r="B37" s="191" t="s">
        <v>199</v>
      </c>
      <c r="C37" s="35"/>
    </row>
    <row r="38" spans="1:3" s="133" customFormat="1" ht="13" x14ac:dyDescent="0.3">
      <c r="A38" s="190"/>
      <c r="B38" s="191" t="s">
        <v>2</v>
      </c>
      <c r="C38" s="35"/>
    </row>
    <row r="39" spans="1:3" s="133" customFormat="1" ht="13" x14ac:dyDescent="0.3">
      <c r="A39" s="190"/>
      <c r="B39" s="191" t="s">
        <v>200</v>
      </c>
      <c r="C39" s="35"/>
    </row>
    <row r="40" spans="1:3" s="133" customFormat="1" ht="13" x14ac:dyDescent="0.3">
      <c r="A40" s="190"/>
      <c r="B40" s="191" t="s">
        <v>201</v>
      </c>
      <c r="C40" s="35"/>
    </row>
    <row r="41" spans="1:3" s="133" customFormat="1" ht="15" customHeight="1" x14ac:dyDescent="0.3">
      <c r="A41" s="190"/>
      <c r="B41" s="191" t="s">
        <v>202</v>
      </c>
      <c r="C41" s="35"/>
    </row>
    <row r="42" spans="1:3" s="133" customFormat="1" ht="15" customHeight="1" x14ac:dyDescent="0.3">
      <c r="A42" s="190"/>
      <c r="B42" s="191" t="s">
        <v>203</v>
      </c>
      <c r="C42" s="35"/>
    </row>
    <row r="43" spans="1:3" s="133" customFormat="1" ht="28.5" customHeight="1" x14ac:dyDescent="0.3">
      <c r="A43" s="190"/>
      <c r="B43" s="191" t="s">
        <v>204</v>
      </c>
      <c r="C43" s="35"/>
    </row>
    <row r="44" spans="1:3" s="133" customFormat="1" ht="28.5" customHeight="1" x14ac:dyDescent="0.3">
      <c r="A44" s="190"/>
      <c r="B44" s="191" t="s">
        <v>205</v>
      </c>
      <c r="C44" s="35"/>
    </row>
    <row r="45" spans="1:3" s="133" customFormat="1" ht="13" x14ac:dyDescent="0.3">
      <c r="A45" s="190"/>
      <c r="B45" s="191" t="s">
        <v>206</v>
      </c>
      <c r="C45" s="35"/>
    </row>
    <row r="46" spans="1:3" s="133" customFormat="1" ht="13" x14ac:dyDescent="0.3">
      <c r="A46" s="190"/>
      <c r="B46" s="191" t="s">
        <v>207</v>
      </c>
      <c r="C46" s="35"/>
    </row>
    <row r="47" spans="1:3" s="133" customFormat="1" ht="13.5" thickBot="1" x14ac:dyDescent="0.35">
      <c r="A47" s="195"/>
      <c r="B47" s="196" t="s">
        <v>212</v>
      </c>
      <c r="C47" s="38"/>
    </row>
    <row r="48" spans="1:3" s="133" customFormat="1" ht="13" x14ac:dyDescent="0.3">
      <c r="A48" s="188">
        <v>5</v>
      </c>
      <c r="B48" s="194" t="s">
        <v>213</v>
      </c>
      <c r="C48" s="37"/>
    </row>
    <row r="49" spans="1:3" s="133" customFormat="1" ht="28.5" customHeight="1" x14ac:dyDescent="0.3">
      <c r="A49" s="190"/>
      <c r="B49" s="191" t="s">
        <v>199</v>
      </c>
      <c r="C49" s="35"/>
    </row>
    <row r="50" spans="1:3" s="133" customFormat="1" ht="13" x14ac:dyDescent="0.3">
      <c r="A50" s="190"/>
      <c r="B50" s="191" t="s">
        <v>2</v>
      </c>
      <c r="C50" s="35"/>
    </row>
    <row r="51" spans="1:3" s="133" customFormat="1" ht="13" x14ac:dyDescent="0.3">
      <c r="A51" s="190"/>
      <c r="B51" s="191" t="s">
        <v>200</v>
      </c>
      <c r="C51" s="35"/>
    </row>
    <row r="52" spans="1:3" s="133" customFormat="1" ht="13" x14ac:dyDescent="0.3">
      <c r="A52" s="190"/>
      <c r="B52" s="191" t="s">
        <v>201</v>
      </c>
      <c r="C52" s="35"/>
    </row>
    <row r="53" spans="1:3" s="133" customFormat="1" ht="15" customHeight="1" x14ac:dyDescent="0.3">
      <c r="A53" s="190"/>
      <c r="B53" s="191" t="s">
        <v>202</v>
      </c>
      <c r="C53" s="35"/>
    </row>
    <row r="54" spans="1:3" s="133" customFormat="1" ht="15" customHeight="1" x14ac:dyDescent="0.3">
      <c r="A54" s="190"/>
      <c r="B54" s="191" t="s">
        <v>203</v>
      </c>
      <c r="C54" s="35"/>
    </row>
    <row r="55" spans="1:3" s="133" customFormat="1" ht="28.5" customHeight="1" x14ac:dyDescent="0.3">
      <c r="A55" s="190"/>
      <c r="B55" s="191" t="s">
        <v>204</v>
      </c>
      <c r="C55" s="35"/>
    </row>
    <row r="56" spans="1:3" s="133" customFormat="1" ht="28.5" customHeight="1" x14ac:dyDescent="0.3">
      <c r="A56" s="190"/>
      <c r="B56" s="191" t="s">
        <v>205</v>
      </c>
      <c r="C56" s="35"/>
    </row>
    <row r="57" spans="1:3" s="133" customFormat="1" ht="13" x14ac:dyDescent="0.3">
      <c r="A57" s="190"/>
      <c r="B57" s="191" t="s">
        <v>206</v>
      </c>
      <c r="C57" s="35"/>
    </row>
    <row r="58" spans="1:3" s="133" customFormat="1" ht="13.5" thickBot="1" x14ac:dyDescent="0.35">
      <c r="A58" s="190"/>
      <c r="B58" s="193" t="s">
        <v>207</v>
      </c>
      <c r="C58" s="38"/>
    </row>
    <row r="59" spans="1:3" s="133" customFormat="1" ht="13.5" thickBot="1" x14ac:dyDescent="0.35">
      <c r="A59" s="190"/>
      <c r="B59" s="196" t="s">
        <v>212</v>
      </c>
      <c r="C59" s="38"/>
    </row>
    <row r="60" spans="1:3" s="133" customFormat="1" ht="13" x14ac:dyDescent="0.3">
      <c r="A60" s="188">
        <v>6</v>
      </c>
      <c r="B60" s="194" t="s">
        <v>214</v>
      </c>
      <c r="C60" s="37"/>
    </row>
    <row r="61" spans="1:3" s="133" customFormat="1" ht="28.5" customHeight="1" x14ac:dyDescent="0.3">
      <c r="A61" s="190"/>
      <c r="B61" s="191" t="s">
        <v>215</v>
      </c>
      <c r="C61" s="35"/>
    </row>
    <row r="62" spans="1:3" s="133" customFormat="1" ht="13" x14ac:dyDescent="0.3">
      <c r="A62" s="190"/>
      <c r="B62" s="191" t="s">
        <v>2</v>
      </c>
      <c r="C62" s="35"/>
    </row>
    <row r="63" spans="1:3" s="133" customFormat="1" ht="13" x14ac:dyDescent="0.3">
      <c r="A63" s="190"/>
      <c r="B63" s="191" t="s">
        <v>200</v>
      </c>
      <c r="C63" s="35"/>
    </row>
    <row r="64" spans="1:3" s="133" customFormat="1" ht="13" x14ac:dyDescent="0.3">
      <c r="A64" s="190"/>
      <c r="B64" s="191" t="s">
        <v>201</v>
      </c>
      <c r="C64" s="35"/>
    </row>
    <row r="65" spans="1:3" s="133" customFormat="1" ht="15" customHeight="1" x14ac:dyDescent="0.3">
      <c r="A65" s="190"/>
      <c r="B65" s="191" t="s">
        <v>202</v>
      </c>
      <c r="C65" s="35"/>
    </row>
    <row r="66" spans="1:3" s="133" customFormat="1" ht="15" customHeight="1" x14ac:dyDescent="0.3">
      <c r="A66" s="190"/>
      <c r="B66" s="191" t="s">
        <v>203</v>
      </c>
      <c r="C66" s="35"/>
    </row>
    <row r="67" spans="1:3" s="133" customFormat="1" ht="28.5" customHeight="1" x14ac:dyDescent="0.3">
      <c r="A67" s="190"/>
      <c r="B67" s="191" t="s">
        <v>204</v>
      </c>
      <c r="C67" s="35"/>
    </row>
    <row r="68" spans="1:3" s="133" customFormat="1" ht="28.5" customHeight="1" x14ac:dyDescent="0.3">
      <c r="A68" s="190"/>
      <c r="B68" s="191" t="s">
        <v>205</v>
      </c>
      <c r="C68" s="35"/>
    </row>
    <row r="69" spans="1:3" s="133" customFormat="1" ht="13" x14ac:dyDescent="0.3">
      <c r="A69" s="190"/>
      <c r="B69" s="191" t="s">
        <v>206</v>
      </c>
      <c r="C69" s="35"/>
    </row>
    <row r="70" spans="1:3" s="133" customFormat="1" ht="13.5" thickBot="1" x14ac:dyDescent="0.35">
      <c r="A70" s="190"/>
      <c r="B70" s="193" t="s">
        <v>207</v>
      </c>
      <c r="C70" s="38"/>
    </row>
    <row r="71" spans="1:3" s="133" customFormat="1" ht="13" x14ac:dyDescent="0.3">
      <c r="A71" s="190"/>
      <c r="B71" s="196" t="s">
        <v>212</v>
      </c>
      <c r="C71" s="38"/>
    </row>
  </sheetData>
  <sheetProtection algorithmName="SHA-512" hashValue="JhZupFQJVF7IRUOlVdBZQrlbunV2SLyXIGMhCT3Ek8k7H38LQ7d68iWty1shbPjeuOL2eV8zdAAUTcjk5r1epw==" saltValue="C+rVQGFb1IESlbedmHpC0A==" spinCount="100000" sheet="1" objects="1" scenarios="1"/>
  <mergeCells count="8">
    <mergeCell ref="A36:A46"/>
    <mergeCell ref="A48:A59"/>
    <mergeCell ref="A60:A71"/>
    <mergeCell ref="A1:C1"/>
    <mergeCell ref="A2:C2"/>
    <mergeCell ref="A3:A13"/>
    <mergeCell ref="A14:A24"/>
    <mergeCell ref="A25:A3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54"/>
  <sheetViews>
    <sheetView workbookViewId="0">
      <selection activeCell="C3" sqref="C3:C52"/>
    </sheetView>
  </sheetViews>
  <sheetFormatPr defaultColWidth="9.1796875" defaultRowHeight="12.5" x14ac:dyDescent="0.25"/>
  <cols>
    <col min="1" max="1" width="5" style="3" customWidth="1"/>
    <col min="2" max="2" width="42.1796875" style="3" customWidth="1"/>
    <col min="3" max="3" width="75.7265625" style="3" customWidth="1"/>
    <col min="4" max="16384" width="9.1796875" style="1"/>
  </cols>
  <sheetData>
    <row r="1" spans="1:4" ht="28.5" customHeight="1" thickBot="1" x14ac:dyDescent="0.3">
      <c r="A1" s="98" t="s">
        <v>0</v>
      </c>
      <c r="B1" s="99"/>
      <c r="C1" s="100"/>
    </row>
    <row r="2" spans="1:4" ht="50" customHeight="1" thickBot="1" x14ac:dyDescent="0.3">
      <c r="A2" s="101" t="s">
        <v>325</v>
      </c>
      <c r="B2" s="102"/>
      <c r="C2" s="103"/>
    </row>
    <row r="3" spans="1:4" x14ac:dyDescent="0.25">
      <c r="A3" s="2"/>
      <c r="B3" s="2"/>
      <c r="C3" s="197"/>
    </row>
    <row r="4" spans="1:4" x14ac:dyDescent="0.25">
      <c r="A4" s="5">
        <v>1</v>
      </c>
      <c r="B4" s="12" t="s">
        <v>1</v>
      </c>
      <c r="C4" s="7"/>
      <c r="D4" s="4"/>
    </row>
    <row r="5" spans="1:4" x14ac:dyDescent="0.25">
      <c r="A5" s="5">
        <v>2</v>
      </c>
      <c r="B5" s="12" t="s">
        <v>2</v>
      </c>
      <c r="C5" s="7"/>
      <c r="D5" s="4"/>
    </row>
    <row r="6" spans="1:4" x14ac:dyDescent="0.25">
      <c r="A6" s="5">
        <v>3</v>
      </c>
      <c r="B6" s="12" t="s">
        <v>3</v>
      </c>
      <c r="C6" s="7"/>
      <c r="D6" s="4"/>
    </row>
    <row r="7" spans="1:4" x14ac:dyDescent="0.25">
      <c r="A7" s="5">
        <v>4</v>
      </c>
      <c r="B7" s="12" t="s">
        <v>4</v>
      </c>
      <c r="C7" s="7"/>
      <c r="D7" s="4"/>
    </row>
    <row r="8" spans="1:4" x14ac:dyDescent="0.25">
      <c r="A8" s="5">
        <v>5</v>
      </c>
      <c r="B8" s="12" t="s">
        <v>2</v>
      </c>
      <c r="C8" s="7"/>
      <c r="D8" s="4"/>
    </row>
    <row r="9" spans="1:4" x14ac:dyDescent="0.25">
      <c r="A9" s="5">
        <v>6</v>
      </c>
      <c r="B9" s="12" t="s">
        <v>3</v>
      </c>
      <c r="C9" s="7"/>
      <c r="D9" s="4"/>
    </row>
    <row r="10" spans="1:4" x14ac:dyDescent="0.25">
      <c r="A10" s="5">
        <v>7</v>
      </c>
      <c r="B10" s="12" t="s">
        <v>5</v>
      </c>
      <c r="C10" s="7"/>
      <c r="D10" s="4"/>
    </row>
    <row r="11" spans="1:4" x14ac:dyDescent="0.25">
      <c r="A11" s="5">
        <v>8</v>
      </c>
      <c r="B11" s="12" t="s">
        <v>6</v>
      </c>
      <c r="C11" s="7"/>
      <c r="D11" s="4"/>
    </row>
    <row r="12" spans="1:4" x14ac:dyDescent="0.25">
      <c r="A12" s="5">
        <v>9</v>
      </c>
      <c r="B12" s="12" t="s">
        <v>7</v>
      </c>
      <c r="C12" s="7"/>
      <c r="D12" s="4"/>
    </row>
    <row r="13" spans="1:4" x14ac:dyDescent="0.25">
      <c r="A13" s="5">
        <v>10</v>
      </c>
      <c r="B13" s="12" t="s">
        <v>8</v>
      </c>
      <c r="C13" s="7"/>
      <c r="D13" s="4"/>
    </row>
    <row r="14" spans="1:4" x14ac:dyDescent="0.25">
      <c r="A14" s="5">
        <v>11</v>
      </c>
      <c r="B14" s="12" t="s">
        <v>9</v>
      </c>
      <c r="C14" s="7"/>
      <c r="D14" s="4"/>
    </row>
    <row r="15" spans="1:4" x14ac:dyDescent="0.25">
      <c r="A15" s="5">
        <v>12</v>
      </c>
      <c r="B15" s="12" t="s">
        <v>10</v>
      </c>
      <c r="C15" s="7"/>
      <c r="D15" s="4"/>
    </row>
    <row r="16" spans="1:4" x14ac:dyDescent="0.25">
      <c r="A16" s="5">
        <v>13</v>
      </c>
      <c r="B16" s="12" t="s">
        <v>11</v>
      </c>
      <c r="C16" s="7"/>
      <c r="D16" s="4"/>
    </row>
    <row r="17" spans="1:4" x14ac:dyDescent="0.25">
      <c r="A17" s="5">
        <v>14</v>
      </c>
      <c r="B17" s="12" t="s">
        <v>12</v>
      </c>
      <c r="C17" s="7"/>
      <c r="D17" s="4"/>
    </row>
    <row r="18" spans="1:4" x14ac:dyDescent="0.25">
      <c r="A18" s="5">
        <v>15</v>
      </c>
      <c r="B18" s="12" t="s">
        <v>13</v>
      </c>
      <c r="C18" s="7"/>
      <c r="D18" s="4"/>
    </row>
    <row r="19" spans="1:4" x14ac:dyDescent="0.25">
      <c r="A19" s="5">
        <v>16</v>
      </c>
      <c r="B19" s="12" t="s">
        <v>14</v>
      </c>
      <c r="C19" s="7"/>
      <c r="D19" s="4"/>
    </row>
    <row r="20" spans="1:4" x14ac:dyDescent="0.25">
      <c r="A20" s="5">
        <v>17</v>
      </c>
      <c r="B20" s="12" t="s">
        <v>15</v>
      </c>
      <c r="C20" s="7"/>
      <c r="D20" s="4"/>
    </row>
    <row r="21" spans="1:4" x14ac:dyDescent="0.25">
      <c r="A21" s="5">
        <v>18</v>
      </c>
      <c r="B21" s="12" t="s">
        <v>16</v>
      </c>
      <c r="C21" s="7"/>
      <c r="D21" s="4"/>
    </row>
    <row r="22" spans="1:4" x14ac:dyDescent="0.25">
      <c r="A22" s="5">
        <v>19</v>
      </c>
      <c r="B22" s="12" t="s">
        <v>17</v>
      </c>
      <c r="C22" s="7"/>
      <c r="D22" s="4"/>
    </row>
    <row r="23" spans="1:4" x14ac:dyDescent="0.25">
      <c r="A23" s="5">
        <v>20</v>
      </c>
      <c r="B23" s="12" t="s">
        <v>18</v>
      </c>
      <c r="C23" s="7"/>
      <c r="D23" s="4"/>
    </row>
    <row r="24" spans="1:4" x14ac:dyDescent="0.25">
      <c r="A24" s="5">
        <v>21</v>
      </c>
      <c r="B24" s="12" t="s">
        <v>19</v>
      </c>
      <c r="C24" s="7"/>
      <c r="D24" s="4"/>
    </row>
    <row r="25" spans="1:4" ht="27" customHeight="1" x14ac:dyDescent="0.25">
      <c r="A25" s="87">
        <v>22</v>
      </c>
      <c r="B25" s="12" t="s">
        <v>20</v>
      </c>
      <c r="C25" s="7"/>
      <c r="D25" s="4"/>
    </row>
    <row r="26" spans="1:4" ht="30" customHeight="1" x14ac:dyDescent="0.25">
      <c r="A26" s="87">
        <v>23</v>
      </c>
      <c r="B26" s="12" t="s">
        <v>31</v>
      </c>
      <c r="C26" s="7"/>
      <c r="D26" s="4"/>
    </row>
    <row r="27" spans="1:4" x14ac:dyDescent="0.25">
      <c r="A27" s="87">
        <v>24</v>
      </c>
      <c r="B27" s="8" t="s">
        <v>45</v>
      </c>
      <c r="C27" s="7"/>
      <c r="D27" s="4"/>
    </row>
    <row r="28" spans="1:4" x14ac:dyDescent="0.25">
      <c r="A28" s="87">
        <v>25</v>
      </c>
      <c r="B28" s="8" t="s">
        <v>44</v>
      </c>
      <c r="C28" s="7"/>
      <c r="D28" s="4"/>
    </row>
    <row r="29" spans="1:4" ht="25" x14ac:dyDescent="0.25">
      <c r="A29" s="104">
        <v>26</v>
      </c>
      <c r="B29" s="9" t="s">
        <v>21</v>
      </c>
      <c r="C29" s="7"/>
      <c r="D29" s="4"/>
    </row>
    <row r="30" spans="1:4" ht="13" x14ac:dyDescent="0.25">
      <c r="A30" s="104"/>
      <c r="B30" s="10" t="s">
        <v>22</v>
      </c>
      <c r="C30" s="7"/>
      <c r="D30" s="4"/>
    </row>
    <row r="31" spans="1:4" x14ac:dyDescent="0.25">
      <c r="A31" s="104"/>
      <c r="B31" s="90" t="s">
        <v>23</v>
      </c>
      <c r="C31" s="7"/>
      <c r="D31" s="4"/>
    </row>
    <row r="32" spans="1:4" x14ac:dyDescent="0.25">
      <c r="A32" s="104"/>
      <c r="B32" s="90" t="s">
        <v>24</v>
      </c>
      <c r="C32" s="7"/>
      <c r="D32" s="4"/>
    </row>
    <row r="33" spans="1:4" ht="13" x14ac:dyDescent="0.25">
      <c r="A33" s="104"/>
      <c r="B33" s="10" t="s">
        <v>25</v>
      </c>
      <c r="C33" s="7"/>
      <c r="D33" s="4"/>
    </row>
    <row r="34" spans="1:4" x14ac:dyDescent="0.25">
      <c r="A34" s="104"/>
      <c r="B34" s="90" t="s">
        <v>23</v>
      </c>
      <c r="C34" s="7"/>
      <c r="D34" s="4"/>
    </row>
    <row r="35" spans="1:4" x14ac:dyDescent="0.25">
      <c r="A35" s="104"/>
      <c r="B35" s="90" t="s">
        <v>24</v>
      </c>
      <c r="C35" s="7"/>
      <c r="D35" s="4"/>
    </row>
    <row r="36" spans="1:4" ht="137.5" x14ac:dyDescent="0.25">
      <c r="A36" s="90">
        <v>27</v>
      </c>
      <c r="B36" s="12" t="s">
        <v>26</v>
      </c>
      <c r="C36" s="7"/>
      <c r="D36" s="4"/>
    </row>
    <row r="37" spans="1:4" ht="37.5" x14ac:dyDescent="0.25">
      <c r="A37" s="90">
        <v>28</v>
      </c>
      <c r="B37" s="12" t="s">
        <v>27</v>
      </c>
      <c r="C37" s="7"/>
      <c r="D37" s="4"/>
    </row>
    <row r="38" spans="1:4" ht="37.5" x14ac:dyDescent="0.25">
      <c r="A38" s="90">
        <v>29</v>
      </c>
      <c r="B38" s="12" t="s">
        <v>28</v>
      </c>
      <c r="C38" s="7"/>
      <c r="D38" s="4"/>
    </row>
    <row r="39" spans="1:4" ht="37.5" x14ac:dyDescent="0.25">
      <c r="A39" s="90">
        <v>30</v>
      </c>
      <c r="B39" s="12" t="s">
        <v>96</v>
      </c>
      <c r="C39" s="7"/>
      <c r="D39" s="4"/>
    </row>
    <row r="40" spans="1:4" ht="25" x14ac:dyDescent="0.25">
      <c r="A40" s="90">
        <v>31</v>
      </c>
      <c r="B40" s="12" t="s">
        <v>29</v>
      </c>
      <c r="C40" s="7"/>
      <c r="D40" s="4"/>
    </row>
    <row r="41" spans="1:4" ht="37.5" x14ac:dyDescent="0.25">
      <c r="A41" s="90">
        <v>32</v>
      </c>
      <c r="B41" s="13" t="s">
        <v>30</v>
      </c>
      <c r="C41" s="7"/>
      <c r="D41" s="4"/>
    </row>
    <row r="42" spans="1:4" ht="37.5" x14ac:dyDescent="0.25">
      <c r="A42" s="90">
        <v>33</v>
      </c>
      <c r="B42" s="5" t="s">
        <v>36</v>
      </c>
      <c r="C42" s="7"/>
      <c r="D42" s="4"/>
    </row>
    <row r="43" spans="1:4" ht="53.25" customHeight="1" x14ac:dyDescent="0.25">
      <c r="A43" s="90">
        <v>34</v>
      </c>
      <c r="B43" s="5" t="s">
        <v>37</v>
      </c>
      <c r="C43" s="7"/>
      <c r="D43" s="4"/>
    </row>
    <row r="44" spans="1:4" ht="51.75" customHeight="1" x14ac:dyDescent="0.25">
      <c r="A44" s="90">
        <v>35</v>
      </c>
      <c r="B44" s="5" t="s">
        <v>38</v>
      </c>
      <c r="C44" s="7"/>
      <c r="D44" s="4"/>
    </row>
    <row r="45" spans="1:4" ht="87.5" x14ac:dyDescent="0.25">
      <c r="A45" s="90">
        <v>36</v>
      </c>
      <c r="B45" s="12" t="s">
        <v>32</v>
      </c>
      <c r="C45" s="7"/>
      <c r="D45" s="4"/>
    </row>
    <row r="46" spans="1:4" ht="87.5" x14ac:dyDescent="0.25">
      <c r="A46" s="90">
        <v>37</v>
      </c>
      <c r="B46" s="14" t="s">
        <v>33</v>
      </c>
      <c r="C46" s="66"/>
      <c r="D46" s="4"/>
    </row>
    <row r="47" spans="1:4" ht="51.75" customHeight="1" x14ac:dyDescent="0.25">
      <c r="A47" s="90">
        <v>38</v>
      </c>
      <c r="B47" s="5" t="s">
        <v>39</v>
      </c>
      <c r="C47" s="7"/>
      <c r="D47" s="4"/>
    </row>
    <row r="48" spans="1:4" ht="29.25" customHeight="1" x14ac:dyDescent="0.25">
      <c r="A48" s="90">
        <v>39</v>
      </c>
      <c r="B48" s="12" t="s">
        <v>35</v>
      </c>
      <c r="C48" s="7"/>
      <c r="D48" s="4"/>
    </row>
    <row r="49" spans="1:4" ht="75" x14ac:dyDescent="0.25">
      <c r="A49" s="90">
        <v>40</v>
      </c>
      <c r="B49" s="12" t="s">
        <v>105</v>
      </c>
      <c r="C49" s="7"/>
      <c r="D49" s="4"/>
    </row>
    <row r="50" spans="1:4" ht="75" x14ac:dyDescent="0.25">
      <c r="A50" s="90">
        <v>41</v>
      </c>
      <c r="B50" s="12" t="s">
        <v>184</v>
      </c>
      <c r="C50" s="7"/>
      <c r="D50" s="4"/>
    </row>
    <row r="51" spans="1:4" ht="25" x14ac:dyDescent="0.25">
      <c r="A51" s="90">
        <v>42</v>
      </c>
      <c r="B51" s="12" t="s">
        <v>189</v>
      </c>
      <c r="C51" s="7"/>
      <c r="D51" s="4"/>
    </row>
    <row r="52" spans="1:4" x14ac:dyDescent="0.25">
      <c r="A52" s="90">
        <v>43</v>
      </c>
      <c r="B52" s="8" t="s">
        <v>34</v>
      </c>
      <c r="C52" s="66"/>
      <c r="D52" s="4"/>
    </row>
    <row r="53" spans="1:4" x14ac:dyDescent="0.25">
      <c r="A53" s="6"/>
      <c r="B53" s="6"/>
      <c r="C53" s="6"/>
    </row>
    <row r="54" spans="1:4" x14ac:dyDescent="0.25">
      <c r="B54" s="1"/>
    </row>
  </sheetData>
  <sheetProtection algorithmName="SHA-512" hashValue="L8xfv6l/eXc480eTf+tlararNPNrw8ZjKcMMTCXY4cyI/l6LAvN+qfMK4bXtoqT+/ZvAzwtAEoAqTnz6Duzkbw==" saltValue="7h2t32LIFiJNOF6AKE60Dg==" spinCount="100000" sheet="1" objects="1" scenarios="1"/>
  <mergeCells count="3">
    <mergeCell ref="A1:C1"/>
    <mergeCell ref="A2:C2"/>
    <mergeCell ref="A29:A35"/>
  </mergeCells>
  <dataValidations count="1">
    <dataValidation type="textLength" allowBlank="1" showInputMessage="1" showErrorMessage="1" error="Exceeded 1000 character limit" prompt="Explanation is limited to 1000 characters per cell" sqref="C47:C51 C26 C36:C45">
      <formula1>0</formula1>
      <formula2>1000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14"/>
  <sheetViews>
    <sheetView workbookViewId="0">
      <selection activeCell="C4" sqref="C4:C14"/>
    </sheetView>
  </sheetViews>
  <sheetFormatPr defaultRowHeight="14.5" x14ac:dyDescent="0.35"/>
  <cols>
    <col min="1" max="1" width="4.453125" style="132" customWidth="1"/>
    <col min="2" max="2" width="35.1796875" style="132" customWidth="1"/>
    <col min="3" max="3" width="81.1796875" style="132" customWidth="1"/>
    <col min="4" max="16384" width="8.7265625" style="132"/>
  </cols>
  <sheetData>
    <row r="1" spans="1:3" ht="20.5" thickBot="1" x14ac:dyDescent="0.4">
      <c r="A1" s="98" t="s">
        <v>57</v>
      </c>
      <c r="B1" s="99"/>
      <c r="C1" s="100"/>
    </row>
    <row r="2" spans="1:3" s="1" customFormat="1" ht="50.25" customHeight="1" thickBot="1" x14ac:dyDescent="0.3">
      <c r="A2" s="101" t="s">
        <v>325</v>
      </c>
      <c r="B2" s="102"/>
      <c r="C2" s="103"/>
    </row>
    <row r="3" spans="1:3" ht="15" thickBot="1" x14ac:dyDescent="0.4"/>
    <row r="4" spans="1:3" s="133" customFormat="1" ht="13" x14ac:dyDescent="0.3">
      <c r="A4" s="108">
        <v>1</v>
      </c>
      <c r="B4" s="91" t="s">
        <v>46</v>
      </c>
      <c r="C4" s="16"/>
    </row>
    <row r="5" spans="1:3" s="133" customFormat="1" ht="13" x14ac:dyDescent="0.3">
      <c r="A5" s="117"/>
      <c r="B5" s="134" t="s">
        <v>47</v>
      </c>
      <c r="C5" s="17"/>
    </row>
    <row r="6" spans="1:3" s="133" customFormat="1" ht="13" x14ac:dyDescent="0.3">
      <c r="A6" s="117"/>
      <c r="B6" s="134" t="s">
        <v>48</v>
      </c>
      <c r="C6" s="17"/>
    </row>
    <row r="7" spans="1:3" s="133" customFormat="1" ht="13" x14ac:dyDescent="0.3">
      <c r="A7" s="117"/>
      <c r="B7" s="134" t="s">
        <v>49</v>
      </c>
      <c r="C7" s="17"/>
    </row>
    <row r="8" spans="1:3" s="133" customFormat="1" ht="13" x14ac:dyDescent="0.3">
      <c r="A8" s="117"/>
      <c r="B8" s="134" t="s">
        <v>50</v>
      </c>
      <c r="C8" s="17"/>
    </row>
    <row r="9" spans="1:3" s="133" customFormat="1" ht="13.5" thickBot="1" x14ac:dyDescent="0.35">
      <c r="A9" s="117"/>
      <c r="B9" s="134" t="s">
        <v>51</v>
      </c>
      <c r="C9" s="17"/>
    </row>
    <row r="10" spans="1:3" s="133" customFormat="1" ht="77.25" customHeight="1" x14ac:dyDescent="0.3">
      <c r="A10" s="108">
        <v>2</v>
      </c>
      <c r="B10" s="91" t="s">
        <v>52</v>
      </c>
      <c r="C10" s="16"/>
    </row>
    <row r="11" spans="1:3" s="133" customFormat="1" ht="20.25" customHeight="1" x14ac:dyDescent="0.3">
      <c r="A11" s="117"/>
      <c r="B11" s="135" t="s">
        <v>53</v>
      </c>
      <c r="C11" s="18"/>
    </row>
    <row r="12" spans="1:3" s="133" customFormat="1" ht="20.25" customHeight="1" x14ac:dyDescent="0.3">
      <c r="A12" s="117"/>
      <c r="B12" s="135" t="s">
        <v>54</v>
      </c>
      <c r="C12" s="18"/>
    </row>
    <row r="13" spans="1:3" s="133" customFormat="1" ht="20.25" customHeight="1" thickBot="1" x14ac:dyDescent="0.35">
      <c r="A13" s="136"/>
      <c r="B13" s="88" t="s">
        <v>55</v>
      </c>
      <c r="C13" s="19"/>
    </row>
    <row r="14" spans="1:3" s="133" customFormat="1" ht="59.25" customHeight="1" thickBot="1" x14ac:dyDescent="0.35">
      <c r="A14" s="137">
        <v>3</v>
      </c>
      <c r="B14" s="138" t="s">
        <v>56</v>
      </c>
      <c r="C14" s="20"/>
    </row>
  </sheetData>
  <sheetProtection algorithmName="SHA-512" hashValue="kOl3TJRZ350Pj3iy8cNCOIb74bWJKc21oeBVpybrxRa/TtPpcOS2l9SbI5TjgLprEOkUIhkBQZ9wo9kTafe/5g==" saltValue="r0qiH1qdqkpnBbYdkBSEJQ==" spinCount="100000" sheet="1" objects="1" scenarios="1"/>
  <mergeCells count="4">
    <mergeCell ref="A1:C1"/>
    <mergeCell ref="A2:C2"/>
    <mergeCell ref="A4:A9"/>
    <mergeCell ref="A10:A13"/>
  </mergeCells>
  <dataValidations count="1">
    <dataValidation type="textLength" allowBlank="1" showInputMessage="1" showErrorMessage="1" error="Exceeded 1000 character limit" prompt="Explanation must be limited to 1000 characters per cell." sqref="C4:C14">
      <formula1>0</formula1>
      <formula2>1000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7"/>
  <sheetViews>
    <sheetView workbookViewId="0">
      <selection activeCell="C4" sqref="C4:C27"/>
    </sheetView>
  </sheetViews>
  <sheetFormatPr defaultRowHeight="14.5" x14ac:dyDescent="0.35"/>
  <cols>
    <col min="1" max="1" width="6.453125" style="132" customWidth="1"/>
    <col min="2" max="2" width="43.26953125" style="132" customWidth="1"/>
    <col min="3" max="3" width="73.7265625" style="132" customWidth="1"/>
    <col min="4" max="4" width="9.1796875" style="132" customWidth="1"/>
    <col min="5" max="16384" width="8.7265625" style="132"/>
  </cols>
  <sheetData>
    <row r="1" spans="1:3" ht="20.5" thickBot="1" x14ac:dyDescent="0.4">
      <c r="A1" s="98" t="s">
        <v>301</v>
      </c>
      <c r="B1" s="99"/>
      <c r="C1" s="100"/>
    </row>
    <row r="2" spans="1:3" ht="43.5" customHeight="1" thickBot="1" x14ac:dyDescent="0.4">
      <c r="A2" s="101" t="s">
        <v>325</v>
      </c>
      <c r="B2" s="102"/>
      <c r="C2" s="103"/>
    </row>
    <row r="3" spans="1:3" ht="15" thickBot="1" x14ac:dyDescent="0.4">
      <c r="A3" s="2"/>
      <c r="B3" s="2"/>
      <c r="C3" s="73"/>
    </row>
    <row r="4" spans="1:3" x14ac:dyDescent="0.35">
      <c r="A4" s="108">
        <v>1</v>
      </c>
      <c r="B4" s="111" t="s">
        <v>302</v>
      </c>
      <c r="C4" s="74"/>
    </row>
    <row r="5" spans="1:3" x14ac:dyDescent="0.35">
      <c r="A5" s="109"/>
      <c r="B5" s="112"/>
      <c r="C5" s="75"/>
    </row>
    <row r="6" spans="1:3" ht="15" thickBot="1" x14ac:dyDescent="0.4">
      <c r="A6" s="110"/>
      <c r="B6" s="113"/>
      <c r="C6" s="76"/>
    </row>
    <row r="7" spans="1:3" x14ac:dyDescent="0.35">
      <c r="A7" s="108">
        <v>2</v>
      </c>
      <c r="B7" s="114" t="s">
        <v>303</v>
      </c>
      <c r="C7" s="74"/>
    </row>
    <row r="8" spans="1:3" x14ac:dyDescent="0.35">
      <c r="A8" s="109"/>
      <c r="B8" s="115"/>
      <c r="C8" s="75"/>
    </row>
    <row r="9" spans="1:3" ht="63.75" customHeight="1" thickBot="1" x14ac:dyDescent="0.4">
      <c r="A9" s="110"/>
      <c r="B9" s="116"/>
      <c r="C9" s="76"/>
    </row>
    <row r="10" spans="1:3" x14ac:dyDescent="0.35">
      <c r="A10" s="108">
        <v>3</v>
      </c>
      <c r="B10" s="111" t="s">
        <v>304</v>
      </c>
      <c r="C10" s="74"/>
    </row>
    <row r="11" spans="1:3" x14ac:dyDescent="0.35">
      <c r="A11" s="109"/>
      <c r="B11" s="112"/>
      <c r="C11" s="75"/>
    </row>
    <row r="12" spans="1:3" ht="9" customHeight="1" thickBot="1" x14ac:dyDescent="0.4">
      <c r="A12" s="110"/>
      <c r="B12" s="113"/>
      <c r="C12" s="76"/>
    </row>
    <row r="13" spans="1:3" x14ac:dyDescent="0.35">
      <c r="A13" s="108">
        <v>4</v>
      </c>
      <c r="B13" s="111" t="s">
        <v>305</v>
      </c>
      <c r="C13" s="74"/>
    </row>
    <row r="14" spans="1:3" x14ac:dyDescent="0.35">
      <c r="A14" s="109"/>
      <c r="B14" s="112"/>
      <c r="C14" s="75"/>
    </row>
    <row r="15" spans="1:3" ht="15" thickBot="1" x14ac:dyDescent="0.4">
      <c r="A15" s="110"/>
      <c r="B15" s="113"/>
      <c r="C15" s="76"/>
    </row>
    <row r="16" spans="1:3" x14ac:dyDescent="0.35">
      <c r="A16" s="108">
        <v>5</v>
      </c>
      <c r="B16" s="111" t="s">
        <v>306</v>
      </c>
      <c r="C16" s="74"/>
    </row>
    <row r="17" spans="1:3" x14ac:dyDescent="0.35">
      <c r="A17" s="109"/>
      <c r="B17" s="112"/>
      <c r="C17" s="75"/>
    </row>
    <row r="18" spans="1:3" ht="15" thickBot="1" x14ac:dyDescent="0.4">
      <c r="A18" s="110"/>
      <c r="B18" s="113"/>
      <c r="C18" s="76"/>
    </row>
    <row r="19" spans="1:3" ht="43.5" customHeight="1" thickBot="1" x14ac:dyDescent="0.4">
      <c r="A19" s="88">
        <v>6</v>
      </c>
      <c r="B19" s="77" t="s">
        <v>307</v>
      </c>
      <c r="C19" s="78"/>
    </row>
    <row r="20" spans="1:3" ht="21.75" customHeight="1" x14ac:dyDescent="0.35">
      <c r="A20" s="108">
        <v>7</v>
      </c>
      <c r="B20" s="118" t="s">
        <v>308</v>
      </c>
      <c r="C20" s="74"/>
    </row>
    <row r="21" spans="1:3" ht="21.75" customHeight="1" thickBot="1" x14ac:dyDescent="0.4">
      <c r="A21" s="117"/>
      <c r="B21" s="119"/>
      <c r="C21" s="75"/>
    </row>
    <row r="22" spans="1:3" x14ac:dyDescent="0.35">
      <c r="A22" s="108">
        <v>8</v>
      </c>
      <c r="B22" s="111" t="s">
        <v>310</v>
      </c>
      <c r="C22" s="74"/>
    </row>
    <row r="23" spans="1:3" x14ac:dyDescent="0.35">
      <c r="A23" s="109"/>
      <c r="B23" s="112"/>
      <c r="C23" s="75"/>
    </row>
    <row r="24" spans="1:3" ht="15" thickBot="1" x14ac:dyDescent="0.4">
      <c r="A24" s="110"/>
      <c r="B24" s="113"/>
      <c r="C24" s="76"/>
    </row>
    <row r="25" spans="1:3" x14ac:dyDescent="0.35">
      <c r="A25" s="108">
        <f>A22+1</f>
        <v>9</v>
      </c>
      <c r="B25" s="111" t="s">
        <v>309</v>
      </c>
      <c r="C25" s="74"/>
    </row>
    <row r="26" spans="1:3" x14ac:dyDescent="0.35">
      <c r="A26" s="109"/>
      <c r="B26" s="112"/>
      <c r="C26" s="75"/>
    </row>
    <row r="27" spans="1:3" ht="15" thickBot="1" x14ac:dyDescent="0.4">
      <c r="A27" s="110"/>
      <c r="B27" s="113"/>
      <c r="C27" s="76"/>
    </row>
  </sheetData>
  <sheetProtection algorithmName="SHA-512" hashValue="q5LtfxJFgOE1ke+7Q6Tak0nKds2p1xqWzzWj8Y/My21XJZeY1krUY5gBtvsy3dUS7VB09uVEMuVYrWXEWdzC3w==" saltValue="EzMZ+87xp4vseggfJxnsog==" spinCount="100000" sheet="1" objects="1" scenarios="1"/>
  <mergeCells count="18">
    <mergeCell ref="A25:A27"/>
    <mergeCell ref="B25:B27"/>
    <mergeCell ref="A22:A24"/>
    <mergeCell ref="B22:B24"/>
    <mergeCell ref="A20:A21"/>
    <mergeCell ref="B20:B21"/>
    <mergeCell ref="A10:A12"/>
    <mergeCell ref="B10:B12"/>
    <mergeCell ref="A13:A15"/>
    <mergeCell ref="B13:B15"/>
    <mergeCell ref="A16:A18"/>
    <mergeCell ref="B16:B18"/>
    <mergeCell ref="A1:C1"/>
    <mergeCell ref="A2:C2"/>
    <mergeCell ref="A4:A6"/>
    <mergeCell ref="B4:B6"/>
    <mergeCell ref="A7:A9"/>
    <mergeCell ref="B7:B9"/>
  </mergeCells>
  <dataValidations count="1">
    <dataValidation type="textLength" allowBlank="1" showInputMessage="1" showErrorMessage="1" error="Exceeded 1000 character limit" prompt="Explanation is limited to 1000 characters per cell" sqref="C25 C4:C22">
      <formula1>0</formula1>
      <formula2>1000</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83"/>
  <sheetViews>
    <sheetView topLeftCell="A15" zoomScaleNormal="100" zoomScaleSheetLayoutView="100" workbookViewId="0">
      <selection activeCell="C27" sqref="C27:C81"/>
    </sheetView>
  </sheetViews>
  <sheetFormatPr defaultColWidth="9.1796875" defaultRowHeight="14" x14ac:dyDescent="0.3"/>
  <cols>
    <col min="1" max="1" width="3.81640625" style="139" customWidth="1"/>
    <col min="2" max="2" width="47.7265625" style="155" customWidth="1"/>
    <col min="3" max="3" width="76.453125" style="139" customWidth="1"/>
    <col min="4" max="4" width="28.81640625" style="139" customWidth="1"/>
    <col min="5" max="16384" width="9.1796875" style="139"/>
  </cols>
  <sheetData>
    <row r="1" spans="1:5" ht="20.5" thickBot="1" x14ac:dyDescent="0.35">
      <c r="A1" s="98" t="s">
        <v>58</v>
      </c>
      <c r="B1" s="99"/>
      <c r="C1" s="100"/>
    </row>
    <row r="2" spans="1:5" s="1" customFormat="1" ht="50.25" customHeight="1" thickBot="1" x14ac:dyDescent="0.3">
      <c r="A2" s="101" t="s">
        <v>325</v>
      </c>
      <c r="B2" s="102"/>
      <c r="C2" s="103"/>
    </row>
    <row r="4" spans="1:5" s="140" customFormat="1" ht="57.75" customHeight="1" x14ac:dyDescent="0.25">
      <c r="A4" s="87">
        <v>1</v>
      </c>
      <c r="B4" s="5" t="s">
        <v>224</v>
      </c>
      <c r="C4" s="7"/>
    </row>
    <row r="5" spans="1:5" s="140" customFormat="1" ht="37.5" x14ac:dyDescent="0.25">
      <c r="A5" s="87">
        <v>2</v>
      </c>
      <c r="B5" s="5" t="s">
        <v>60</v>
      </c>
      <c r="C5" s="7"/>
    </row>
    <row r="6" spans="1:5" s="140" customFormat="1" ht="65.25" customHeight="1" x14ac:dyDescent="0.25">
      <c r="A6" s="87">
        <v>3</v>
      </c>
      <c r="B6" s="141" t="s">
        <v>192</v>
      </c>
      <c r="C6" s="7"/>
    </row>
    <row r="7" spans="1:5" s="140" customFormat="1" ht="112.5" x14ac:dyDescent="0.25">
      <c r="A7" s="87">
        <v>4</v>
      </c>
      <c r="B7" s="141" t="s">
        <v>190</v>
      </c>
      <c r="C7" s="7"/>
    </row>
    <row r="8" spans="1:5" s="140" customFormat="1" ht="175" x14ac:dyDescent="0.25">
      <c r="A8" s="87">
        <v>5</v>
      </c>
      <c r="B8" s="142" t="s">
        <v>191</v>
      </c>
      <c r="C8" s="21"/>
    </row>
    <row r="9" spans="1:5" s="140" customFormat="1" ht="52.5" customHeight="1" x14ac:dyDescent="0.25">
      <c r="A9" s="87">
        <v>6</v>
      </c>
      <c r="B9" s="5" t="s">
        <v>225</v>
      </c>
      <c r="C9" s="7"/>
    </row>
    <row r="10" spans="1:5" s="140" customFormat="1" ht="41.25" customHeight="1" x14ac:dyDescent="0.25">
      <c r="A10" s="87">
        <v>7</v>
      </c>
      <c r="B10" s="143" t="s">
        <v>84</v>
      </c>
      <c r="C10" s="7"/>
    </row>
    <row r="11" spans="1:5" s="140" customFormat="1" ht="25" x14ac:dyDescent="0.25">
      <c r="A11" s="87">
        <v>8</v>
      </c>
      <c r="B11" s="143" t="s">
        <v>85</v>
      </c>
      <c r="C11" s="7"/>
    </row>
    <row r="12" spans="1:5" s="140" customFormat="1" ht="28.5" customHeight="1" x14ac:dyDescent="0.25">
      <c r="A12" s="87">
        <v>9</v>
      </c>
      <c r="B12" s="143" t="s">
        <v>185</v>
      </c>
      <c r="C12" s="7"/>
    </row>
    <row r="13" spans="1:5" s="140" customFormat="1" ht="25" x14ac:dyDescent="0.25">
      <c r="A13" s="87">
        <v>10</v>
      </c>
      <c r="B13" s="5" t="s">
        <v>64</v>
      </c>
      <c r="C13" s="7"/>
    </row>
    <row r="14" spans="1:5" s="140" customFormat="1" ht="13" thickBot="1" x14ac:dyDescent="0.3">
      <c r="A14" s="22"/>
      <c r="B14" s="144"/>
      <c r="C14" s="145"/>
    </row>
    <row r="15" spans="1:5" s="1" customFormat="1" ht="13" x14ac:dyDescent="0.25">
      <c r="A15" s="23"/>
      <c r="B15" s="29" t="s">
        <v>61</v>
      </c>
      <c r="C15" s="27" t="s">
        <v>62</v>
      </c>
      <c r="D15" s="28" t="s">
        <v>63</v>
      </c>
      <c r="E15" s="4"/>
    </row>
    <row r="16" spans="1:5" s="1" customFormat="1" ht="12.5" x14ac:dyDescent="0.25">
      <c r="A16" s="23"/>
      <c r="B16" s="198"/>
      <c r="C16" s="66"/>
      <c r="D16" s="199"/>
      <c r="E16" s="4"/>
    </row>
    <row r="17" spans="1:5" s="1" customFormat="1" ht="12.5" x14ac:dyDescent="0.25">
      <c r="A17" s="23"/>
      <c r="B17" s="198"/>
      <c r="C17" s="66"/>
      <c r="D17" s="199"/>
      <c r="E17" s="4"/>
    </row>
    <row r="18" spans="1:5" s="1" customFormat="1" ht="12.5" x14ac:dyDescent="0.25">
      <c r="A18" s="23"/>
      <c r="B18" s="198"/>
      <c r="C18" s="66"/>
      <c r="D18" s="199"/>
      <c r="E18" s="4"/>
    </row>
    <row r="19" spans="1:5" s="1" customFormat="1" ht="12.5" x14ac:dyDescent="0.25">
      <c r="A19" s="23"/>
      <c r="B19" s="198"/>
      <c r="C19" s="66"/>
      <c r="D19" s="199"/>
      <c r="E19" s="4"/>
    </row>
    <row r="20" spans="1:5" s="1" customFormat="1" ht="12.5" x14ac:dyDescent="0.25">
      <c r="A20" s="23"/>
      <c r="B20" s="198"/>
      <c r="C20" s="66"/>
      <c r="D20" s="199"/>
      <c r="E20" s="4"/>
    </row>
    <row r="21" spans="1:5" s="1" customFormat="1" ht="12.5" x14ac:dyDescent="0.25">
      <c r="A21" s="23"/>
      <c r="B21" s="198"/>
      <c r="C21" s="66"/>
      <c r="D21" s="199"/>
      <c r="E21" s="4"/>
    </row>
    <row r="22" spans="1:5" s="1" customFormat="1" ht="12.5" x14ac:dyDescent="0.25">
      <c r="A22" s="23"/>
      <c r="B22" s="198"/>
      <c r="C22" s="66"/>
      <c r="D22" s="199"/>
      <c r="E22" s="4"/>
    </row>
    <row r="23" spans="1:5" s="1" customFormat="1" ht="12.5" x14ac:dyDescent="0.25">
      <c r="A23" s="23"/>
      <c r="B23" s="198"/>
      <c r="C23" s="66"/>
      <c r="D23" s="199"/>
      <c r="E23" s="4"/>
    </row>
    <row r="24" spans="1:5" s="1" customFormat="1" ht="12.5" x14ac:dyDescent="0.25">
      <c r="A24" s="23"/>
      <c r="B24" s="198"/>
      <c r="C24" s="66"/>
      <c r="D24" s="199"/>
      <c r="E24" s="4"/>
    </row>
    <row r="25" spans="1:5" s="1" customFormat="1" ht="13" thickBot="1" x14ac:dyDescent="0.3">
      <c r="A25" s="23"/>
      <c r="B25" s="200"/>
      <c r="C25" s="201"/>
      <c r="D25" s="202"/>
      <c r="E25" s="4"/>
    </row>
    <row r="26" spans="1:5" s="26" customFormat="1" ht="12.5" x14ac:dyDescent="0.25">
      <c r="A26" s="24"/>
      <c r="B26" s="30"/>
      <c r="C26" s="25"/>
    </row>
    <row r="27" spans="1:5" s="146" customFormat="1" ht="62.5" x14ac:dyDescent="0.25">
      <c r="A27" s="87">
        <v>12</v>
      </c>
      <c r="B27" s="12" t="s">
        <v>86</v>
      </c>
      <c r="C27" s="7"/>
    </row>
    <row r="28" spans="1:5" s="140" customFormat="1" ht="25" x14ac:dyDescent="0.25">
      <c r="A28" s="89">
        <v>13</v>
      </c>
      <c r="B28" s="147" t="s">
        <v>232</v>
      </c>
      <c r="C28" s="21"/>
    </row>
    <row r="29" spans="1:5" s="140" customFormat="1" ht="25" x14ac:dyDescent="0.25">
      <c r="A29" s="87">
        <v>14</v>
      </c>
      <c r="B29" s="12" t="s">
        <v>65</v>
      </c>
      <c r="C29" s="7"/>
    </row>
    <row r="30" spans="1:5" s="140" customFormat="1" ht="25" x14ac:dyDescent="0.25">
      <c r="A30" s="89">
        <v>15</v>
      </c>
      <c r="B30" s="12" t="s">
        <v>66</v>
      </c>
      <c r="C30" s="7"/>
    </row>
    <row r="31" spans="1:5" s="140" customFormat="1" ht="37.5" x14ac:dyDescent="0.25">
      <c r="A31" s="87">
        <v>16</v>
      </c>
      <c r="B31" s="12" t="s">
        <v>67</v>
      </c>
      <c r="C31" s="7"/>
    </row>
    <row r="32" spans="1:5" s="140" customFormat="1" ht="62.5" x14ac:dyDescent="0.25">
      <c r="A32" s="89">
        <v>17</v>
      </c>
      <c r="B32" s="148" t="s">
        <v>68</v>
      </c>
      <c r="C32" s="7"/>
    </row>
    <row r="33" spans="1:3" s="140" customFormat="1" ht="75" x14ac:dyDescent="0.25">
      <c r="A33" s="87">
        <v>18</v>
      </c>
      <c r="B33" s="12" t="s">
        <v>219</v>
      </c>
      <c r="C33" s="7"/>
    </row>
    <row r="34" spans="1:3" s="140" customFormat="1" ht="37.5" x14ac:dyDescent="0.25">
      <c r="A34" s="89">
        <v>19</v>
      </c>
      <c r="B34" s="13" t="s">
        <v>69</v>
      </c>
      <c r="C34" s="7"/>
    </row>
    <row r="35" spans="1:3" s="140" customFormat="1" ht="37.5" x14ac:dyDescent="0.25">
      <c r="A35" s="87">
        <v>20</v>
      </c>
      <c r="B35" s="148" t="s">
        <v>107</v>
      </c>
      <c r="C35" s="7"/>
    </row>
    <row r="36" spans="1:3" s="140" customFormat="1" ht="62.5" x14ac:dyDescent="0.25">
      <c r="A36" s="89">
        <v>21</v>
      </c>
      <c r="B36" s="148" t="s">
        <v>70</v>
      </c>
      <c r="C36" s="7"/>
    </row>
    <row r="37" spans="1:3" s="140" customFormat="1" ht="25" x14ac:dyDescent="0.25">
      <c r="A37" s="87">
        <v>22</v>
      </c>
      <c r="B37" s="12" t="s">
        <v>233</v>
      </c>
      <c r="C37" s="7"/>
    </row>
    <row r="38" spans="1:3" s="140" customFormat="1" ht="25" x14ac:dyDescent="0.25">
      <c r="A38" s="89">
        <v>23</v>
      </c>
      <c r="B38" s="148" t="s">
        <v>71</v>
      </c>
      <c r="C38" s="7"/>
    </row>
    <row r="39" spans="1:3" s="140" customFormat="1" ht="25" x14ac:dyDescent="0.25">
      <c r="A39" s="87">
        <v>24</v>
      </c>
      <c r="B39" s="12" t="s">
        <v>72</v>
      </c>
      <c r="C39" s="7"/>
    </row>
    <row r="40" spans="1:3" s="140" customFormat="1" ht="25" x14ac:dyDescent="0.25">
      <c r="A40" s="89">
        <v>25</v>
      </c>
      <c r="B40" s="148" t="s">
        <v>73</v>
      </c>
      <c r="C40" s="7"/>
    </row>
    <row r="41" spans="1:3" s="140" customFormat="1" ht="25" x14ac:dyDescent="0.25">
      <c r="A41" s="87">
        <v>26</v>
      </c>
      <c r="B41" s="148" t="s">
        <v>74</v>
      </c>
      <c r="C41" s="7"/>
    </row>
    <row r="42" spans="1:3" s="140" customFormat="1" ht="62.5" x14ac:dyDescent="0.25">
      <c r="A42" s="89">
        <v>27</v>
      </c>
      <c r="B42" s="12" t="s">
        <v>75</v>
      </c>
      <c r="C42" s="7"/>
    </row>
    <row r="43" spans="1:3" s="140" customFormat="1" ht="25" x14ac:dyDescent="0.25">
      <c r="A43" s="87">
        <v>28</v>
      </c>
      <c r="B43" s="12" t="s">
        <v>76</v>
      </c>
      <c r="C43" s="7"/>
    </row>
    <row r="44" spans="1:3" s="140" customFormat="1" ht="50" x14ac:dyDescent="0.25">
      <c r="A44" s="89">
        <v>29</v>
      </c>
      <c r="B44" s="149" t="s">
        <v>77</v>
      </c>
      <c r="C44" s="39"/>
    </row>
    <row r="45" spans="1:3" s="140" customFormat="1" ht="37.5" x14ac:dyDescent="0.25">
      <c r="A45" s="87">
        <v>30</v>
      </c>
      <c r="B45" s="150" t="s">
        <v>220</v>
      </c>
      <c r="C45" s="7"/>
    </row>
    <row r="46" spans="1:3" s="140" customFormat="1" ht="137.5" x14ac:dyDescent="0.25">
      <c r="A46" s="89">
        <v>31</v>
      </c>
      <c r="B46" s="13" t="s">
        <v>223</v>
      </c>
      <c r="C46" s="7"/>
    </row>
    <row r="47" spans="1:3" s="140" customFormat="1" ht="50" x14ac:dyDescent="0.25">
      <c r="A47" s="87">
        <v>32</v>
      </c>
      <c r="B47" s="12" t="s">
        <v>221</v>
      </c>
      <c r="C47" s="7"/>
    </row>
    <row r="48" spans="1:3" s="140" customFormat="1" ht="44.25" customHeight="1" x14ac:dyDescent="0.25">
      <c r="A48" s="89">
        <v>33</v>
      </c>
      <c r="B48" s="11" t="s">
        <v>108</v>
      </c>
      <c r="C48" s="7"/>
    </row>
    <row r="49" spans="1:3" s="140" customFormat="1" ht="44.25" customHeight="1" x14ac:dyDescent="0.25">
      <c r="A49" s="87">
        <v>34</v>
      </c>
      <c r="B49" s="8" t="s">
        <v>222</v>
      </c>
      <c r="C49" s="7"/>
    </row>
    <row r="50" spans="1:3" s="140" customFormat="1" ht="50" x14ac:dyDescent="0.25">
      <c r="A50" s="89">
        <v>35</v>
      </c>
      <c r="B50" s="151" t="s">
        <v>78</v>
      </c>
      <c r="C50" s="21"/>
    </row>
    <row r="51" spans="1:3" s="140" customFormat="1" ht="62.5" x14ac:dyDescent="0.25">
      <c r="A51" s="87">
        <v>36</v>
      </c>
      <c r="B51" s="12" t="s">
        <v>79</v>
      </c>
      <c r="C51" s="7"/>
    </row>
    <row r="52" spans="1:3" s="140" customFormat="1" ht="56.25" customHeight="1" x14ac:dyDescent="0.25">
      <c r="A52" s="89">
        <v>37</v>
      </c>
      <c r="B52" s="12" t="s">
        <v>109</v>
      </c>
      <c r="C52" s="7"/>
    </row>
    <row r="53" spans="1:3" s="140" customFormat="1" ht="25" x14ac:dyDescent="0.25">
      <c r="A53" s="87">
        <v>38</v>
      </c>
      <c r="B53" s="12" t="s">
        <v>80</v>
      </c>
      <c r="C53" s="7"/>
    </row>
    <row r="54" spans="1:3" s="140" customFormat="1" ht="43.5" customHeight="1" x14ac:dyDescent="0.25">
      <c r="A54" s="89">
        <v>39</v>
      </c>
      <c r="B54" s="152" t="s">
        <v>186</v>
      </c>
      <c r="C54" s="203"/>
    </row>
    <row r="55" spans="1:3" s="140" customFormat="1" ht="41.25" customHeight="1" x14ac:dyDescent="0.25">
      <c r="A55" s="87">
        <v>40</v>
      </c>
      <c r="B55" s="152" t="s">
        <v>187</v>
      </c>
      <c r="C55" s="203"/>
    </row>
    <row r="56" spans="1:3" s="140" customFormat="1" ht="20.25" customHeight="1" x14ac:dyDescent="0.25">
      <c r="A56" s="89">
        <v>41</v>
      </c>
      <c r="B56" s="8" t="s">
        <v>81</v>
      </c>
      <c r="C56" s="7"/>
    </row>
    <row r="57" spans="1:3" s="140" customFormat="1" ht="25" x14ac:dyDescent="0.25">
      <c r="A57" s="87">
        <v>42</v>
      </c>
      <c r="B57" s="12" t="s">
        <v>82</v>
      </c>
      <c r="C57" s="7"/>
    </row>
    <row r="58" spans="1:3" s="140" customFormat="1" ht="25" x14ac:dyDescent="0.25">
      <c r="A58" s="89">
        <v>43</v>
      </c>
      <c r="B58" s="12" t="s">
        <v>83</v>
      </c>
      <c r="C58" s="7"/>
    </row>
    <row r="59" spans="1:3" s="140" customFormat="1" ht="91.5" customHeight="1" x14ac:dyDescent="0.25">
      <c r="A59" s="87">
        <v>44</v>
      </c>
      <c r="B59" s="12" t="s">
        <v>110</v>
      </c>
      <c r="C59" s="7"/>
    </row>
    <row r="60" spans="1:3" s="140" customFormat="1" ht="25" x14ac:dyDescent="0.25">
      <c r="A60" s="89">
        <v>45</v>
      </c>
      <c r="B60" s="148" t="s">
        <v>87</v>
      </c>
      <c r="C60" s="7"/>
    </row>
    <row r="61" spans="1:3" s="140" customFormat="1" ht="62.5" x14ac:dyDescent="0.25">
      <c r="A61" s="87">
        <v>46</v>
      </c>
      <c r="B61" s="12" t="s">
        <v>88</v>
      </c>
      <c r="C61" s="7"/>
    </row>
    <row r="62" spans="1:3" s="140" customFormat="1" ht="37.5" x14ac:dyDescent="0.25">
      <c r="A62" s="89">
        <v>47</v>
      </c>
      <c r="B62" s="12" t="s">
        <v>89</v>
      </c>
      <c r="C62" s="7"/>
    </row>
    <row r="63" spans="1:3" s="140" customFormat="1" ht="25" x14ac:dyDescent="0.25">
      <c r="A63" s="87">
        <v>48</v>
      </c>
      <c r="B63" s="12" t="s">
        <v>226</v>
      </c>
      <c r="C63" s="7"/>
    </row>
    <row r="64" spans="1:3" s="140" customFormat="1" ht="37.5" x14ac:dyDescent="0.25">
      <c r="A64" s="89">
        <v>49</v>
      </c>
      <c r="B64" s="12" t="s">
        <v>227</v>
      </c>
      <c r="C64" s="7"/>
    </row>
    <row r="65" spans="1:3" s="140" customFormat="1" ht="62.5" x14ac:dyDescent="0.25">
      <c r="A65" s="87">
        <v>50</v>
      </c>
      <c r="B65" s="12" t="s">
        <v>90</v>
      </c>
      <c r="C65" s="7"/>
    </row>
    <row r="66" spans="1:3" s="140" customFormat="1" ht="37.5" x14ac:dyDescent="0.25">
      <c r="A66" s="89">
        <v>51</v>
      </c>
      <c r="B66" s="153" t="s">
        <v>91</v>
      </c>
      <c r="C66" s="7"/>
    </row>
    <row r="67" spans="1:3" s="140" customFormat="1" ht="50" x14ac:dyDescent="0.25">
      <c r="A67" s="87">
        <v>52</v>
      </c>
      <c r="B67" s="12" t="s">
        <v>92</v>
      </c>
      <c r="C67" s="7"/>
    </row>
    <row r="68" spans="1:3" s="140" customFormat="1" ht="50" x14ac:dyDescent="0.25">
      <c r="A68" s="89">
        <v>53</v>
      </c>
      <c r="B68" s="12" t="s">
        <v>93</v>
      </c>
      <c r="C68" s="7"/>
    </row>
    <row r="69" spans="1:3" s="140" customFormat="1" ht="12.5" x14ac:dyDescent="0.25">
      <c r="A69" s="87">
        <v>54</v>
      </c>
      <c r="B69" s="8" t="s">
        <v>94</v>
      </c>
      <c r="C69" s="7"/>
    </row>
    <row r="70" spans="1:3" s="140" customFormat="1" ht="50" x14ac:dyDescent="0.25">
      <c r="A70" s="89">
        <v>55</v>
      </c>
      <c r="B70" s="12" t="s">
        <v>95</v>
      </c>
      <c r="C70" s="7"/>
    </row>
    <row r="71" spans="1:3" s="140" customFormat="1" ht="25" x14ac:dyDescent="0.25">
      <c r="A71" s="87">
        <v>56</v>
      </c>
      <c r="B71" s="12" t="s">
        <v>97</v>
      </c>
      <c r="C71" s="7"/>
    </row>
    <row r="72" spans="1:3" s="140" customFormat="1" ht="93.75" customHeight="1" x14ac:dyDescent="0.25">
      <c r="A72" s="89">
        <v>57</v>
      </c>
      <c r="B72" s="8" t="s">
        <v>98</v>
      </c>
      <c r="C72" s="7"/>
    </row>
    <row r="73" spans="1:3" s="140" customFormat="1" ht="37.5" x14ac:dyDescent="0.25">
      <c r="A73" s="87">
        <v>58</v>
      </c>
      <c r="B73" s="148" t="s">
        <v>99</v>
      </c>
      <c r="C73" s="7"/>
    </row>
    <row r="74" spans="1:3" s="140" customFormat="1" ht="25" x14ac:dyDescent="0.25">
      <c r="A74" s="89">
        <v>59</v>
      </c>
      <c r="B74" s="12" t="s">
        <v>100</v>
      </c>
      <c r="C74" s="7"/>
    </row>
    <row r="75" spans="1:3" s="140" customFormat="1" ht="50" x14ac:dyDescent="0.25">
      <c r="A75" s="87">
        <v>60</v>
      </c>
      <c r="B75" s="12" t="s">
        <v>101</v>
      </c>
      <c r="C75" s="7"/>
    </row>
    <row r="76" spans="1:3" s="140" customFormat="1" ht="37.5" x14ac:dyDescent="0.25">
      <c r="A76" s="89">
        <v>61</v>
      </c>
      <c r="B76" s="12" t="s">
        <v>228</v>
      </c>
      <c r="C76" s="7"/>
    </row>
    <row r="77" spans="1:3" s="140" customFormat="1" ht="25" x14ac:dyDescent="0.25">
      <c r="A77" s="87">
        <v>62</v>
      </c>
      <c r="B77" s="148" t="s">
        <v>229</v>
      </c>
      <c r="C77" s="7"/>
    </row>
    <row r="78" spans="1:3" s="140" customFormat="1" ht="25" x14ac:dyDescent="0.25">
      <c r="A78" s="89">
        <v>63</v>
      </c>
      <c r="B78" s="12" t="s">
        <v>103</v>
      </c>
      <c r="C78" s="7"/>
    </row>
    <row r="79" spans="1:3" s="140" customFormat="1" ht="25" x14ac:dyDescent="0.25">
      <c r="A79" s="87">
        <v>64</v>
      </c>
      <c r="B79" s="148" t="s">
        <v>104</v>
      </c>
      <c r="C79" s="7"/>
    </row>
    <row r="80" spans="1:3" s="140" customFormat="1" ht="37.5" x14ac:dyDescent="0.25">
      <c r="A80" s="89">
        <v>65</v>
      </c>
      <c r="B80" s="12" t="s">
        <v>188</v>
      </c>
      <c r="C80" s="32"/>
    </row>
    <row r="81" spans="1:3" s="140" customFormat="1" ht="12.5" x14ac:dyDescent="0.25">
      <c r="A81" s="87">
        <v>66</v>
      </c>
      <c r="B81" s="12" t="s">
        <v>106</v>
      </c>
      <c r="C81" s="7"/>
    </row>
    <row r="83" spans="1:3" x14ac:dyDescent="0.3">
      <c r="B83" s="154"/>
    </row>
  </sheetData>
  <sheetProtection algorithmName="SHA-512" hashValue="Siy62TFcCGAbGozloqe3VpUN1zuYfh5EcKTGHa5x8bVcUXvvIH1hYueBwKYPvuR7Od87HCt2z0bNq9PRJ5S1UQ==" saltValue="yp6Pc6obBXJ9W5fnS4oemw==" spinCount="100000" sheet="1" objects="1" scenarios="1"/>
  <mergeCells count="2">
    <mergeCell ref="A1:C1"/>
    <mergeCell ref="A2:C2"/>
  </mergeCells>
  <pageMargins left="0.7" right="0.7" top="0.75" bottom="0.75" header="0.3" footer="0.3"/>
  <pageSetup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23"/>
  <sheetViews>
    <sheetView workbookViewId="0">
      <selection activeCell="B17" sqref="B17:D23"/>
    </sheetView>
  </sheetViews>
  <sheetFormatPr defaultRowHeight="14.5" x14ac:dyDescent="0.35"/>
  <cols>
    <col min="1" max="1" width="4.453125" style="132" customWidth="1"/>
    <col min="2" max="2" width="43" style="132" customWidth="1"/>
    <col min="3" max="3" width="58.81640625" style="132" customWidth="1"/>
    <col min="4" max="4" width="16" style="132" customWidth="1"/>
    <col min="5" max="16384" width="8.7265625" style="132"/>
  </cols>
  <sheetData>
    <row r="1" spans="1:5" s="139" customFormat="1" ht="20.5" thickBot="1" x14ac:dyDescent="0.35">
      <c r="A1" s="98" t="s">
        <v>111</v>
      </c>
      <c r="B1" s="99"/>
      <c r="C1" s="100"/>
    </row>
    <row r="2" spans="1:5" s="1" customFormat="1" ht="50.25" customHeight="1" thickBot="1" x14ac:dyDescent="0.3">
      <c r="A2" s="101" t="s">
        <v>325</v>
      </c>
      <c r="B2" s="102"/>
      <c r="C2" s="103"/>
    </row>
    <row r="4" spans="1:5" ht="62.5" x14ac:dyDescent="0.35">
      <c r="A4" s="156">
        <v>1</v>
      </c>
      <c r="B4" s="157" t="s">
        <v>112</v>
      </c>
      <c r="C4" s="204"/>
    </row>
    <row r="5" spans="1:5" ht="42.75" customHeight="1" x14ac:dyDescent="0.35">
      <c r="A5" s="156">
        <v>2</v>
      </c>
      <c r="B5" s="12" t="s">
        <v>123</v>
      </c>
      <c r="C5" s="204"/>
    </row>
    <row r="6" spans="1:5" ht="38.5" x14ac:dyDescent="0.35">
      <c r="A6" s="156">
        <v>3</v>
      </c>
      <c r="B6" s="143" t="s">
        <v>113</v>
      </c>
      <c r="C6" s="204"/>
    </row>
    <row r="7" spans="1:5" ht="62.5" x14ac:dyDescent="0.35">
      <c r="A7" s="156">
        <v>4</v>
      </c>
      <c r="B7" s="157" t="s">
        <v>59</v>
      </c>
      <c r="C7" s="204"/>
    </row>
    <row r="8" spans="1:5" ht="38.5" x14ac:dyDescent="0.35">
      <c r="A8" s="156">
        <v>5</v>
      </c>
      <c r="B8" s="143" t="s">
        <v>114</v>
      </c>
      <c r="C8" s="204"/>
    </row>
    <row r="9" spans="1:5" ht="38.5" x14ac:dyDescent="0.35">
      <c r="A9" s="156">
        <v>6</v>
      </c>
      <c r="B9" s="143" t="s">
        <v>115</v>
      </c>
      <c r="C9" s="204"/>
    </row>
    <row r="10" spans="1:5" ht="50" x14ac:dyDescent="0.35">
      <c r="A10" s="156">
        <v>7</v>
      </c>
      <c r="B10" s="159" t="s">
        <v>93</v>
      </c>
      <c r="C10" s="204"/>
    </row>
    <row r="11" spans="1:5" ht="26" x14ac:dyDescent="0.35">
      <c r="A11" s="156">
        <v>8</v>
      </c>
      <c r="B11" s="160" t="s">
        <v>193</v>
      </c>
      <c r="C11" s="204"/>
    </row>
    <row r="12" spans="1:5" ht="25" x14ac:dyDescent="0.35">
      <c r="A12" s="156">
        <v>9</v>
      </c>
      <c r="B12" s="157" t="s">
        <v>120</v>
      </c>
      <c r="C12" s="204"/>
    </row>
    <row r="13" spans="1:5" s="140" customFormat="1" ht="62.5" x14ac:dyDescent="0.25">
      <c r="A13" s="156">
        <v>10</v>
      </c>
      <c r="B13" s="157" t="s">
        <v>68</v>
      </c>
      <c r="C13" s="204"/>
    </row>
    <row r="14" spans="1:5" ht="26" x14ac:dyDescent="0.35">
      <c r="A14" s="156">
        <v>11</v>
      </c>
      <c r="B14" s="5" t="s">
        <v>64</v>
      </c>
      <c r="C14" s="204"/>
    </row>
    <row r="15" spans="1:5" ht="15" thickBot="1" x14ac:dyDescent="0.4">
      <c r="A15" s="161"/>
      <c r="B15" s="162"/>
      <c r="C15" s="163"/>
      <c r="D15" s="164"/>
    </row>
    <row r="16" spans="1:5" s="1" customFormat="1" ht="26" x14ac:dyDescent="0.25">
      <c r="A16" s="33"/>
      <c r="B16" s="29" t="s">
        <v>61</v>
      </c>
      <c r="C16" s="27" t="s">
        <v>62</v>
      </c>
      <c r="D16" s="28" t="s">
        <v>63</v>
      </c>
      <c r="E16" s="4"/>
    </row>
    <row r="17" spans="1:5" s="1" customFormat="1" ht="20.149999999999999" customHeight="1" x14ac:dyDescent="0.25">
      <c r="A17" s="23"/>
      <c r="B17" s="198"/>
      <c r="C17" s="66"/>
      <c r="D17" s="199"/>
      <c r="E17" s="4"/>
    </row>
    <row r="18" spans="1:5" s="1" customFormat="1" ht="20.149999999999999" customHeight="1" x14ac:dyDescent="0.25">
      <c r="A18" s="23"/>
      <c r="B18" s="198"/>
      <c r="C18" s="66"/>
      <c r="D18" s="199"/>
      <c r="E18" s="4"/>
    </row>
    <row r="19" spans="1:5" s="1" customFormat="1" ht="20.149999999999999" customHeight="1" x14ac:dyDescent="0.25">
      <c r="A19" s="23"/>
      <c r="B19" s="198"/>
      <c r="C19" s="66"/>
      <c r="D19" s="199"/>
      <c r="E19" s="4"/>
    </row>
    <row r="20" spans="1:5" s="1" customFormat="1" ht="20.149999999999999" customHeight="1" x14ac:dyDescent="0.25">
      <c r="A20" s="23"/>
      <c r="B20" s="198"/>
      <c r="C20" s="66"/>
      <c r="D20" s="199"/>
      <c r="E20" s="4"/>
    </row>
    <row r="21" spans="1:5" s="1" customFormat="1" ht="20.149999999999999" customHeight="1" x14ac:dyDescent="0.25">
      <c r="A21" s="23"/>
      <c r="B21" s="198"/>
      <c r="C21" s="66"/>
      <c r="D21" s="199"/>
      <c r="E21" s="4"/>
    </row>
    <row r="22" spans="1:5" s="1" customFormat="1" ht="20.149999999999999" customHeight="1" x14ac:dyDescent="0.25">
      <c r="A22" s="23"/>
      <c r="B22" s="198"/>
      <c r="C22" s="66"/>
      <c r="D22" s="199"/>
      <c r="E22" s="4"/>
    </row>
    <row r="23" spans="1:5" s="1" customFormat="1" ht="20.149999999999999" customHeight="1" x14ac:dyDescent="0.25">
      <c r="A23" s="23"/>
      <c r="B23" s="198"/>
      <c r="C23" s="66"/>
      <c r="D23" s="199"/>
      <c r="E23" s="4"/>
    </row>
  </sheetData>
  <sheetProtection algorithmName="SHA-512" hashValue="JIfVYLmhyxTkEZo0fUXsJbqefS0DR/R/aT/D+6azKQV4iN6aDq31CU/rBNve6E+lu101+/UMx3T5uyQJmTEWkA==" saltValue="Vkr0p6tgoflUAT7c8WmKMw==" spinCount="100000" sheet="1" objects="1" scenarios="1"/>
  <mergeCells count="2">
    <mergeCell ref="A1:C1"/>
    <mergeCell ref="A2:C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76"/>
  <sheetViews>
    <sheetView workbookViewId="0">
      <selection activeCell="C6" sqref="C6"/>
    </sheetView>
  </sheetViews>
  <sheetFormatPr defaultRowHeight="14.5" x14ac:dyDescent="0.35"/>
  <cols>
    <col min="1" max="1" width="4.7265625" style="132" customWidth="1"/>
    <col min="2" max="2" width="50" style="165" customWidth="1"/>
    <col min="3" max="3" width="60.54296875" style="132" customWidth="1"/>
    <col min="4" max="16384" width="8.7265625" style="132"/>
  </cols>
  <sheetData>
    <row r="1" spans="1:3" ht="20.5" thickBot="1" x14ac:dyDescent="0.4">
      <c r="A1" s="98" t="s">
        <v>121</v>
      </c>
      <c r="B1" s="99"/>
      <c r="C1" s="100"/>
    </row>
    <row r="2" spans="1:3" s="1" customFormat="1" ht="54" customHeight="1" thickBot="1" x14ac:dyDescent="0.3">
      <c r="A2" s="101" t="s">
        <v>325</v>
      </c>
      <c r="B2" s="102"/>
      <c r="C2" s="103"/>
    </row>
    <row r="3" spans="1:3" ht="11.5" customHeight="1" x14ac:dyDescent="0.35"/>
    <row r="4" spans="1:3" ht="51" x14ac:dyDescent="0.35">
      <c r="A4" s="156">
        <v>1</v>
      </c>
      <c r="B4" s="143" t="s">
        <v>122</v>
      </c>
      <c r="C4" s="204"/>
    </row>
    <row r="5" spans="1:3" ht="26" x14ac:dyDescent="0.35">
      <c r="A5" s="156">
        <v>2</v>
      </c>
      <c r="B5" s="143" t="s">
        <v>312</v>
      </c>
      <c r="C5" s="204"/>
    </row>
    <row r="6" spans="1:3" ht="26" x14ac:dyDescent="0.35">
      <c r="A6" s="156">
        <v>3</v>
      </c>
      <c r="B6" s="143" t="s">
        <v>313</v>
      </c>
      <c r="C6" s="204"/>
    </row>
    <row r="7" spans="1:3" ht="26" x14ac:dyDescent="0.35">
      <c r="A7" s="156">
        <v>4</v>
      </c>
      <c r="B7" s="143" t="s">
        <v>314</v>
      </c>
      <c r="C7" s="204"/>
    </row>
    <row r="8" spans="1:3" ht="26" x14ac:dyDescent="0.35">
      <c r="A8" s="156">
        <v>5</v>
      </c>
      <c r="B8" s="143" t="s">
        <v>315</v>
      </c>
      <c r="C8" s="204"/>
    </row>
    <row r="9" spans="1:3" ht="63.5" x14ac:dyDescent="0.35">
      <c r="A9" s="156">
        <v>6</v>
      </c>
      <c r="B9" s="143" t="s">
        <v>316</v>
      </c>
      <c r="C9" s="204"/>
    </row>
    <row r="10" spans="1:3" ht="38.5" x14ac:dyDescent="0.35">
      <c r="A10" s="156">
        <v>7</v>
      </c>
      <c r="B10" s="143" t="s">
        <v>230</v>
      </c>
      <c r="C10" s="204"/>
    </row>
    <row r="11" spans="1:3" ht="26" x14ac:dyDescent="0.35">
      <c r="A11" s="156">
        <v>8</v>
      </c>
      <c r="B11" s="143" t="s">
        <v>231</v>
      </c>
      <c r="C11" s="204"/>
    </row>
    <row r="12" spans="1:3" ht="26" x14ac:dyDescent="0.35">
      <c r="A12" s="156">
        <v>9</v>
      </c>
      <c r="B12" s="12" t="s">
        <v>234</v>
      </c>
      <c r="C12" s="204"/>
    </row>
    <row r="13" spans="1:3" s="140" customFormat="1" ht="25" x14ac:dyDescent="0.25">
      <c r="A13" s="156">
        <v>10</v>
      </c>
      <c r="B13" s="148" t="s">
        <v>71</v>
      </c>
      <c r="C13" s="7"/>
    </row>
    <row r="14" spans="1:3" s="140" customFormat="1" ht="25" x14ac:dyDescent="0.25">
      <c r="A14" s="156">
        <v>11</v>
      </c>
      <c r="B14" s="12" t="s">
        <v>72</v>
      </c>
      <c r="C14" s="7"/>
    </row>
    <row r="15" spans="1:3" ht="51" x14ac:dyDescent="0.35">
      <c r="A15" s="156">
        <v>12</v>
      </c>
      <c r="B15" s="143" t="s">
        <v>124</v>
      </c>
      <c r="C15" s="204"/>
    </row>
    <row r="16" spans="1:3" ht="51" x14ac:dyDescent="0.35">
      <c r="A16" s="156">
        <v>13</v>
      </c>
      <c r="B16" s="160" t="s">
        <v>125</v>
      </c>
      <c r="C16" s="204"/>
    </row>
    <row r="17" spans="1:3" ht="38.5" x14ac:dyDescent="0.35">
      <c r="A17" s="156">
        <v>14</v>
      </c>
      <c r="B17" s="160" t="s">
        <v>126</v>
      </c>
      <c r="C17" s="204"/>
    </row>
    <row r="18" spans="1:3" ht="38.5" x14ac:dyDescent="0.35">
      <c r="A18" s="156">
        <v>15</v>
      </c>
      <c r="B18" s="143" t="s">
        <v>127</v>
      </c>
      <c r="C18" s="204"/>
    </row>
    <row r="19" spans="1:3" ht="26" x14ac:dyDescent="0.35">
      <c r="A19" s="156">
        <v>16</v>
      </c>
      <c r="B19" s="143" t="s">
        <v>128</v>
      </c>
      <c r="C19" s="204"/>
    </row>
    <row r="20" spans="1:3" ht="26" x14ac:dyDescent="0.35">
      <c r="A20" s="156">
        <v>17</v>
      </c>
      <c r="B20" s="143" t="s">
        <v>129</v>
      </c>
      <c r="C20" s="204"/>
    </row>
    <row r="21" spans="1:3" x14ac:dyDescent="0.35">
      <c r="A21" s="156">
        <v>18</v>
      </c>
      <c r="B21" s="166" t="s">
        <v>130</v>
      </c>
      <c r="C21" s="204"/>
    </row>
    <row r="22" spans="1:3" ht="25" x14ac:dyDescent="0.35">
      <c r="A22" s="156">
        <v>19</v>
      </c>
      <c r="B22" s="166" t="s">
        <v>131</v>
      </c>
      <c r="C22" s="204"/>
    </row>
    <row r="23" spans="1:3" ht="26" x14ac:dyDescent="0.35">
      <c r="A23" s="156">
        <v>20</v>
      </c>
      <c r="B23" s="143" t="s">
        <v>132</v>
      </c>
      <c r="C23" s="204"/>
    </row>
    <row r="24" spans="1:3" ht="50" x14ac:dyDescent="0.35">
      <c r="A24" s="156">
        <v>21</v>
      </c>
      <c r="B24" s="166" t="s">
        <v>133</v>
      </c>
      <c r="C24" s="204"/>
    </row>
    <row r="25" spans="1:3" ht="25" x14ac:dyDescent="0.35">
      <c r="A25" s="156">
        <v>22</v>
      </c>
      <c r="B25" s="166" t="s">
        <v>134</v>
      </c>
      <c r="C25" s="204"/>
    </row>
    <row r="26" spans="1:3" ht="26" x14ac:dyDescent="0.35">
      <c r="A26" s="156">
        <v>23</v>
      </c>
      <c r="B26" s="143" t="s">
        <v>135</v>
      </c>
      <c r="C26" s="204"/>
    </row>
    <row r="27" spans="1:3" ht="44.25" customHeight="1" x14ac:dyDescent="0.35">
      <c r="A27" s="156">
        <v>24</v>
      </c>
      <c r="B27" s="143" t="s">
        <v>143</v>
      </c>
      <c r="C27" s="204"/>
    </row>
    <row r="28" spans="1:3" ht="25" x14ac:dyDescent="0.35">
      <c r="A28" s="156">
        <v>25</v>
      </c>
      <c r="B28" s="166" t="s">
        <v>136</v>
      </c>
      <c r="C28" s="204"/>
    </row>
    <row r="29" spans="1:3" ht="26" x14ac:dyDescent="0.35">
      <c r="A29" s="156">
        <v>26</v>
      </c>
      <c r="B29" s="143" t="s">
        <v>137</v>
      </c>
      <c r="C29" s="204"/>
    </row>
    <row r="30" spans="1:3" ht="26" x14ac:dyDescent="0.35">
      <c r="A30" s="156">
        <v>27</v>
      </c>
      <c r="B30" s="143" t="s">
        <v>138</v>
      </c>
      <c r="C30" s="204"/>
    </row>
    <row r="31" spans="1:3" ht="28.5" customHeight="1" x14ac:dyDescent="0.35">
      <c r="A31" s="156">
        <v>28</v>
      </c>
      <c r="B31" s="143" t="s">
        <v>139</v>
      </c>
      <c r="C31" s="204"/>
    </row>
    <row r="32" spans="1:3" ht="37.5" x14ac:dyDescent="0.35">
      <c r="A32" s="156">
        <v>29</v>
      </c>
      <c r="B32" s="166" t="s">
        <v>140</v>
      </c>
      <c r="C32" s="204"/>
    </row>
    <row r="33" spans="1:3" ht="88.5" x14ac:dyDescent="0.35">
      <c r="A33" s="156">
        <v>30</v>
      </c>
      <c r="B33" s="143" t="s">
        <v>141</v>
      </c>
      <c r="C33" s="204"/>
    </row>
    <row r="34" spans="1:3" ht="103.5" customHeight="1" x14ac:dyDescent="0.35">
      <c r="A34" s="156">
        <v>31</v>
      </c>
      <c r="B34" s="143" t="s">
        <v>142</v>
      </c>
      <c r="C34" s="204"/>
    </row>
    <row r="35" spans="1:3" ht="25" x14ac:dyDescent="0.35">
      <c r="A35" s="156">
        <v>32</v>
      </c>
      <c r="B35" s="166" t="s">
        <v>144</v>
      </c>
      <c r="C35" s="204"/>
    </row>
    <row r="36" spans="1:3" ht="26" x14ac:dyDescent="0.35">
      <c r="A36" s="156">
        <v>33</v>
      </c>
      <c r="B36" s="143" t="s">
        <v>145</v>
      </c>
      <c r="C36" s="204"/>
    </row>
    <row r="37" spans="1:3" ht="26" x14ac:dyDescent="0.35">
      <c r="A37" s="156">
        <v>34</v>
      </c>
      <c r="B37" s="143" t="s">
        <v>146</v>
      </c>
      <c r="C37" s="204"/>
    </row>
    <row r="38" spans="1:3" ht="62.5" x14ac:dyDescent="0.35">
      <c r="A38" s="156">
        <v>35</v>
      </c>
      <c r="B38" s="167" t="s">
        <v>147</v>
      </c>
      <c r="C38" s="204"/>
    </row>
    <row r="39" spans="1:3" ht="25" x14ac:dyDescent="0.35">
      <c r="A39" s="156">
        <v>36</v>
      </c>
      <c r="B39" s="166" t="s">
        <v>148</v>
      </c>
      <c r="C39" s="204"/>
    </row>
    <row r="40" spans="1:3" ht="37.5" x14ac:dyDescent="0.35">
      <c r="A40" s="156">
        <v>37</v>
      </c>
      <c r="B40" s="166" t="s">
        <v>149</v>
      </c>
      <c r="C40" s="204"/>
    </row>
    <row r="41" spans="1:3" ht="26" x14ac:dyDescent="0.35">
      <c r="A41" s="156">
        <v>38</v>
      </c>
      <c r="B41" s="143" t="s">
        <v>150</v>
      </c>
      <c r="C41" s="204"/>
    </row>
    <row r="42" spans="1:3" ht="37.5" x14ac:dyDescent="0.35">
      <c r="A42" s="156">
        <v>39</v>
      </c>
      <c r="B42" s="166" t="s">
        <v>151</v>
      </c>
      <c r="C42" s="204"/>
    </row>
    <row r="43" spans="1:3" ht="38.5" x14ac:dyDescent="0.35">
      <c r="A43" s="156">
        <v>40</v>
      </c>
      <c r="B43" s="143" t="s">
        <v>152</v>
      </c>
      <c r="C43" s="204"/>
    </row>
    <row r="44" spans="1:3" ht="50" x14ac:dyDescent="0.35">
      <c r="A44" s="156">
        <v>41</v>
      </c>
      <c r="B44" s="157" t="s">
        <v>153</v>
      </c>
      <c r="C44" s="204"/>
    </row>
    <row r="45" spans="1:3" ht="37.5" x14ac:dyDescent="0.35">
      <c r="A45" s="156">
        <v>42</v>
      </c>
      <c r="B45" s="157" t="s">
        <v>154</v>
      </c>
      <c r="C45" s="204"/>
    </row>
    <row r="46" spans="1:3" ht="25" x14ac:dyDescent="0.35">
      <c r="A46" s="156">
        <v>43</v>
      </c>
      <c r="B46" s="157" t="s">
        <v>155</v>
      </c>
      <c r="C46" s="204"/>
    </row>
    <row r="47" spans="1:3" ht="38.5" x14ac:dyDescent="0.35">
      <c r="A47" s="156">
        <v>44</v>
      </c>
      <c r="B47" s="143" t="s">
        <v>156</v>
      </c>
      <c r="C47" s="204"/>
    </row>
    <row r="48" spans="1:3" ht="25" x14ac:dyDescent="0.35">
      <c r="A48" s="156">
        <v>45</v>
      </c>
      <c r="B48" s="157" t="s">
        <v>157</v>
      </c>
      <c r="C48" s="204"/>
    </row>
    <row r="49" spans="1:3" ht="37.5" x14ac:dyDescent="0.35">
      <c r="A49" s="156">
        <v>46</v>
      </c>
      <c r="B49" s="157" t="s">
        <v>158</v>
      </c>
      <c r="C49" s="204"/>
    </row>
    <row r="50" spans="1:3" ht="38.5" x14ac:dyDescent="0.35">
      <c r="A50" s="156">
        <v>47</v>
      </c>
      <c r="B50" s="143" t="s">
        <v>159</v>
      </c>
      <c r="C50" s="204"/>
    </row>
    <row r="51" spans="1:3" ht="38.5" x14ac:dyDescent="0.35">
      <c r="A51" s="156">
        <v>48</v>
      </c>
      <c r="B51" s="143" t="s">
        <v>216</v>
      </c>
      <c r="C51" s="204"/>
    </row>
    <row r="52" spans="1:3" ht="26" x14ac:dyDescent="0.35">
      <c r="A52" s="156">
        <v>49</v>
      </c>
      <c r="B52" s="143" t="s">
        <v>217</v>
      </c>
      <c r="C52" s="204"/>
    </row>
    <row r="53" spans="1:3" ht="37.5" x14ac:dyDescent="0.35">
      <c r="A53" s="156">
        <v>50</v>
      </c>
      <c r="B53" s="157" t="s">
        <v>160</v>
      </c>
      <c r="C53" s="204"/>
    </row>
    <row r="54" spans="1:3" ht="25" x14ac:dyDescent="0.35">
      <c r="A54" s="156">
        <v>51</v>
      </c>
      <c r="B54" s="157" t="s">
        <v>161</v>
      </c>
      <c r="C54" s="204"/>
    </row>
    <row r="55" spans="1:3" ht="62.5" x14ac:dyDescent="0.35">
      <c r="A55" s="156">
        <v>52</v>
      </c>
      <c r="B55" s="157" t="s">
        <v>162</v>
      </c>
      <c r="C55" s="204"/>
    </row>
    <row r="56" spans="1:3" ht="50" x14ac:dyDescent="0.35">
      <c r="A56" s="156">
        <v>53</v>
      </c>
      <c r="B56" s="157" t="s">
        <v>163</v>
      </c>
      <c r="C56" s="204"/>
    </row>
    <row r="57" spans="1:3" ht="29.25" customHeight="1" x14ac:dyDescent="0.35">
      <c r="A57" s="156">
        <v>54</v>
      </c>
      <c r="B57" s="143" t="s">
        <v>164</v>
      </c>
      <c r="C57" s="204"/>
    </row>
    <row r="58" spans="1:3" ht="62.5" x14ac:dyDescent="0.35">
      <c r="A58" s="156">
        <v>55</v>
      </c>
      <c r="B58" s="157" t="s">
        <v>165</v>
      </c>
      <c r="C58" s="204"/>
    </row>
    <row r="59" spans="1:3" ht="87.5" x14ac:dyDescent="0.35">
      <c r="A59" s="156">
        <v>56</v>
      </c>
      <c r="B59" s="157" t="s">
        <v>166</v>
      </c>
      <c r="C59" s="204"/>
    </row>
    <row r="60" spans="1:3" ht="92.25" customHeight="1" x14ac:dyDescent="0.35">
      <c r="A60" s="156">
        <v>57</v>
      </c>
      <c r="B60" s="8" t="s">
        <v>167</v>
      </c>
      <c r="C60" s="204"/>
    </row>
    <row r="61" spans="1:3" ht="92.25" customHeight="1" x14ac:dyDescent="0.35">
      <c r="A61" s="156">
        <v>58</v>
      </c>
      <c r="B61" s="168" t="s">
        <v>183</v>
      </c>
      <c r="C61" s="204"/>
    </row>
    <row r="62" spans="1:3" ht="26" x14ac:dyDescent="0.35">
      <c r="A62" s="156">
        <v>59</v>
      </c>
      <c r="B62" s="143" t="s">
        <v>168</v>
      </c>
      <c r="C62" s="204"/>
    </row>
    <row r="63" spans="1:3" ht="25" x14ac:dyDescent="0.35">
      <c r="A63" s="156">
        <v>60</v>
      </c>
      <c r="B63" s="157" t="s">
        <v>169</v>
      </c>
      <c r="C63" s="204"/>
    </row>
    <row r="64" spans="1:3" s="169" customFormat="1" ht="29.25" customHeight="1" x14ac:dyDescent="0.35">
      <c r="A64" s="156">
        <v>61</v>
      </c>
      <c r="B64" s="168" t="s">
        <v>170</v>
      </c>
      <c r="C64" s="205"/>
    </row>
    <row r="65" spans="1:3" x14ac:dyDescent="0.35">
      <c r="A65" s="156">
        <v>62</v>
      </c>
      <c r="B65" s="158" t="s">
        <v>171</v>
      </c>
      <c r="C65" s="204"/>
    </row>
    <row r="66" spans="1:3" ht="37.5" x14ac:dyDescent="0.35">
      <c r="A66" s="156">
        <v>63</v>
      </c>
      <c r="B66" s="157" t="s">
        <v>172</v>
      </c>
      <c r="C66" s="204"/>
    </row>
    <row r="67" spans="1:3" ht="26" x14ac:dyDescent="0.35">
      <c r="A67" s="156">
        <v>64</v>
      </c>
      <c r="B67" s="148" t="s">
        <v>173</v>
      </c>
      <c r="C67" s="204"/>
    </row>
    <row r="68" spans="1:3" ht="26" x14ac:dyDescent="0.35">
      <c r="A68" s="156">
        <v>65</v>
      </c>
      <c r="B68" s="148" t="s">
        <v>174</v>
      </c>
      <c r="C68" s="204"/>
    </row>
    <row r="69" spans="1:3" ht="50" x14ac:dyDescent="0.35">
      <c r="A69" s="156">
        <v>66</v>
      </c>
      <c r="B69" s="157" t="s">
        <v>175</v>
      </c>
      <c r="C69" s="204"/>
    </row>
    <row r="70" spans="1:3" ht="26" x14ac:dyDescent="0.35">
      <c r="A70" s="156">
        <v>67</v>
      </c>
      <c r="B70" s="148" t="s">
        <v>176</v>
      </c>
      <c r="C70" s="204"/>
    </row>
    <row r="71" spans="1:3" ht="25" x14ac:dyDescent="0.35">
      <c r="A71" s="156">
        <v>68</v>
      </c>
      <c r="B71" s="157" t="s">
        <v>177</v>
      </c>
      <c r="C71" s="204"/>
    </row>
    <row r="72" spans="1:3" ht="25" x14ac:dyDescent="0.35">
      <c r="A72" s="156">
        <v>69</v>
      </c>
      <c r="B72" s="157" t="s">
        <v>178</v>
      </c>
      <c r="C72" s="204"/>
    </row>
    <row r="73" spans="1:3" ht="62.5" x14ac:dyDescent="0.35">
      <c r="A73" s="156">
        <v>70</v>
      </c>
      <c r="B73" s="8" t="s">
        <v>179</v>
      </c>
      <c r="C73" s="204"/>
    </row>
    <row r="74" spans="1:3" ht="25" x14ac:dyDescent="0.35">
      <c r="A74" s="156">
        <v>71</v>
      </c>
      <c r="B74" s="157" t="s">
        <v>180</v>
      </c>
      <c r="C74" s="204"/>
    </row>
    <row r="75" spans="1:3" ht="25" x14ac:dyDescent="0.35">
      <c r="A75" s="156">
        <v>72</v>
      </c>
      <c r="B75" s="157" t="s">
        <v>181</v>
      </c>
      <c r="C75" s="206"/>
    </row>
    <row r="76" spans="1:3" ht="38.5" x14ac:dyDescent="0.35">
      <c r="A76" s="156">
        <v>73</v>
      </c>
      <c r="B76" s="143" t="s">
        <v>182</v>
      </c>
      <c r="C76" s="207"/>
    </row>
  </sheetData>
  <sheetProtection algorithmName="SHA-512" hashValue="+jyM3UvKYBG129cRFYM+U/B4ZJiodmib7tYPkJHEYbKPWfgGBz0pMfe+GCuwNvq9uf2P3JOm8Mro5chEJom1YQ==" saltValue="YMUc91N6KPKdRiy5h/evrw==" spinCount="100000" sheet="1" objects="1" scenarios="1"/>
  <mergeCells count="2">
    <mergeCell ref="A1:C1"/>
    <mergeCell ref="A2:C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7"/>
  <sheetViews>
    <sheetView topLeftCell="A6" zoomScale="90" zoomScaleNormal="90" workbookViewId="0">
      <selection activeCell="B15" sqref="B15:H17"/>
    </sheetView>
  </sheetViews>
  <sheetFormatPr defaultRowHeight="14.5" x14ac:dyDescent="0.35"/>
  <cols>
    <col min="1" max="1" width="4.7265625" style="132" customWidth="1"/>
    <col min="2" max="2" width="44.81640625" style="132" customWidth="1"/>
    <col min="3" max="3" width="72.1796875" style="132" customWidth="1"/>
    <col min="4" max="8" width="20.7265625" style="170" customWidth="1"/>
    <col min="9" max="16384" width="8.7265625" style="132"/>
  </cols>
  <sheetData>
    <row r="1" spans="1:8" ht="20.5" thickBot="1" x14ac:dyDescent="0.4">
      <c r="A1" s="98" t="s">
        <v>102</v>
      </c>
      <c r="B1" s="99"/>
      <c r="C1" s="100"/>
    </row>
    <row r="2" spans="1:8" s="1" customFormat="1" ht="51.5" customHeight="1" thickBot="1" x14ac:dyDescent="0.3">
      <c r="A2" s="101" t="s">
        <v>325</v>
      </c>
      <c r="B2" s="102"/>
      <c r="C2" s="103"/>
      <c r="D2" s="67"/>
      <c r="E2" s="67"/>
      <c r="F2" s="67"/>
      <c r="G2" s="67"/>
      <c r="H2" s="67"/>
    </row>
    <row r="3" spans="1:8" s="26" customFormat="1" ht="50.25" customHeight="1" thickBot="1" x14ac:dyDescent="0.3">
      <c r="A3" s="65"/>
      <c r="B3" s="171" t="s">
        <v>293</v>
      </c>
      <c r="C3" s="172"/>
      <c r="D3" s="68"/>
      <c r="E3" s="68"/>
      <c r="F3" s="68"/>
      <c r="G3" s="68"/>
      <c r="H3" s="68"/>
    </row>
    <row r="4" spans="1:8" s="26" customFormat="1" ht="50.25" customHeight="1" x14ac:dyDescent="0.25">
      <c r="A4" s="65"/>
      <c r="B4" s="173" t="s">
        <v>286</v>
      </c>
      <c r="C4" s="174"/>
      <c r="D4" s="68"/>
      <c r="E4" s="68"/>
      <c r="F4" s="68"/>
      <c r="G4" s="68"/>
      <c r="H4" s="68"/>
    </row>
    <row r="5" spans="1:8" s="26" customFormat="1" ht="50.25" customHeight="1" x14ac:dyDescent="0.25">
      <c r="A5" s="65"/>
      <c r="B5" s="175" t="s">
        <v>294</v>
      </c>
      <c r="C5" s="175"/>
      <c r="D5" s="175"/>
      <c r="E5" s="175"/>
      <c r="F5" s="175"/>
      <c r="G5" s="175"/>
      <c r="H5" s="175"/>
    </row>
    <row r="6" spans="1:8" ht="30" customHeight="1" x14ac:dyDescent="0.35">
      <c r="B6" s="176"/>
      <c r="C6" s="208" t="s">
        <v>287</v>
      </c>
      <c r="D6" s="209" t="s">
        <v>288</v>
      </c>
      <c r="E6" s="209" t="s">
        <v>289</v>
      </c>
      <c r="F6" s="210" t="s">
        <v>290</v>
      </c>
      <c r="G6" s="210" t="s">
        <v>291</v>
      </c>
      <c r="H6" s="210" t="s">
        <v>292</v>
      </c>
    </row>
    <row r="7" spans="1:8" ht="30" customHeight="1" x14ac:dyDescent="0.35">
      <c r="A7" s="177">
        <v>1</v>
      </c>
      <c r="B7" s="176" t="s">
        <v>295</v>
      </c>
      <c r="C7" s="66"/>
      <c r="D7" s="69"/>
      <c r="E7" s="69"/>
      <c r="F7" s="69"/>
      <c r="G7" s="69"/>
      <c r="H7" s="69"/>
    </row>
    <row r="8" spans="1:8" ht="30" customHeight="1" x14ac:dyDescent="0.35">
      <c r="A8" s="177">
        <v>2</v>
      </c>
      <c r="B8" s="176" t="s">
        <v>296</v>
      </c>
      <c r="C8" s="66"/>
      <c r="D8" s="69"/>
      <c r="E8" s="69"/>
      <c r="F8" s="69"/>
      <c r="G8" s="69"/>
      <c r="H8" s="69"/>
    </row>
    <row r="9" spans="1:8" ht="30" customHeight="1" x14ac:dyDescent="0.35">
      <c r="A9" s="177">
        <v>3</v>
      </c>
      <c r="B9" s="176" t="s">
        <v>297</v>
      </c>
      <c r="C9" s="66"/>
      <c r="D9" s="69"/>
      <c r="E9" s="69"/>
      <c r="F9" s="69"/>
      <c r="G9" s="69"/>
      <c r="H9" s="69"/>
    </row>
    <row r="10" spans="1:8" ht="30" customHeight="1" x14ac:dyDescent="0.35">
      <c r="A10" s="177">
        <v>4</v>
      </c>
      <c r="B10" s="176" t="s">
        <v>298</v>
      </c>
      <c r="C10" s="66"/>
      <c r="D10" s="69"/>
      <c r="E10" s="69"/>
      <c r="F10" s="69"/>
      <c r="G10" s="69"/>
      <c r="H10" s="69"/>
    </row>
    <row r="11" spans="1:8" ht="30" customHeight="1" x14ac:dyDescent="0.35">
      <c r="A11" s="177">
        <v>5</v>
      </c>
      <c r="B11" s="176" t="s">
        <v>299</v>
      </c>
      <c r="C11" s="66"/>
      <c r="D11" s="69"/>
      <c r="E11" s="69"/>
      <c r="F11" s="69"/>
      <c r="G11" s="69"/>
      <c r="H11" s="69"/>
    </row>
    <row r="12" spans="1:8" ht="52" x14ac:dyDescent="0.35">
      <c r="A12" s="178">
        <v>6</v>
      </c>
      <c r="B12" s="179" t="s">
        <v>118</v>
      </c>
      <c r="C12" s="211"/>
      <c r="D12" s="212"/>
      <c r="E12" s="212"/>
      <c r="F12" s="212"/>
      <c r="G12" s="212"/>
      <c r="H12" s="212"/>
    </row>
    <row r="13" spans="1:8" ht="70.5" customHeight="1" x14ac:dyDescent="0.35">
      <c r="A13" s="178">
        <v>7</v>
      </c>
      <c r="B13" s="180" t="s">
        <v>119</v>
      </c>
      <c r="C13" s="211"/>
      <c r="D13" s="212"/>
      <c r="E13" s="212"/>
      <c r="F13" s="212"/>
      <c r="G13" s="212"/>
      <c r="H13" s="212"/>
    </row>
    <row r="14" spans="1:8" x14ac:dyDescent="0.35">
      <c r="A14" s="181">
        <v>8</v>
      </c>
      <c r="B14" s="182" t="s">
        <v>300</v>
      </c>
      <c r="C14" s="183"/>
      <c r="D14" s="183"/>
      <c r="E14" s="183"/>
      <c r="F14" s="183"/>
      <c r="G14" s="183"/>
      <c r="H14" s="184"/>
    </row>
    <row r="15" spans="1:8" ht="22" customHeight="1" x14ac:dyDescent="0.35">
      <c r="B15" s="120"/>
      <c r="C15" s="121"/>
      <c r="D15" s="121"/>
      <c r="E15" s="121"/>
      <c r="F15" s="121"/>
      <c r="G15" s="121"/>
      <c r="H15" s="122"/>
    </row>
    <row r="16" spans="1:8" ht="22" customHeight="1" x14ac:dyDescent="0.35">
      <c r="B16" s="120"/>
      <c r="C16" s="121"/>
      <c r="D16" s="121"/>
      <c r="E16" s="121"/>
      <c r="F16" s="121"/>
      <c r="G16" s="121"/>
      <c r="H16" s="122"/>
    </row>
    <row r="17" spans="2:8" ht="22" customHeight="1" thickBot="1" x14ac:dyDescent="0.4">
      <c r="B17" s="70"/>
      <c r="C17" s="71"/>
      <c r="D17" s="71"/>
      <c r="E17" s="71"/>
      <c r="F17" s="71"/>
      <c r="G17" s="71"/>
      <c r="H17" s="72"/>
    </row>
  </sheetData>
  <sheetProtection algorithmName="SHA-512" hashValue="E8DJqQzESW416Kbw5jzMpj5E7OyBjdLfSF+4kSB0UFu/e2w0J0CgvQ/hiQBCK+paBt24/Z7FXKRf0FeNYFOluA==" saltValue="Y2IXUlJ45Ctg0JTecLuDJg==" spinCount="100000" sheet="1" objects="1" scenarios="1"/>
  <mergeCells count="6">
    <mergeCell ref="B16:H16"/>
    <mergeCell ref="A1:C1"/>
    <mergeCell ref="A2:C2"/>
    <mergeCell ref="B14:H14"/>
    <mergeCell ref="B5:H5"/>
    <mergeCell ref="B15:H1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75"/>
  <sheetViews>
    <sheetView topLeftCell="A52" zoomScale="80" zoomScaleNormal="80" workbookViewId="0">
      <selection activeCell="G58" sqref="C46:G58"/>
    </sheetView>
  </sheetViews>
  <sheetFormatPr defaultRowHeight="14.5" x14ac:dyDescent="0.35"/>
  <cols>
    <col min="1" max="1" width="3.54296875" customWidth="1"/>
    <col min="2" max="2" width="50.1796875" customWidth="1"/>
    <col min="3" max="3" width="18.1796875" customWidth="1"/>
    <col min="4" max="4" width="19.54296875" customWidth="1"/>
    <col min="5" max="5" width="40.1796875" customWidth="1"/>
    <col min="6" max="6" width="25.453125" customWidth="1"/>
    <col min="7" max="7" width="25.1796875" customWidth="1"/>
  </cols>
  <sheetData>
    <row r="1" spans="1:7" ht="20.5" thickBot="1" x14ac:dyDescent="0.4">
      <c r="A1" s="105" t="s">
        <v>43</v>
      </c>
      <c r="B1" s="106"/>
      <c r="C1" s="107"/>
    </row>
    <row r="2" spans="1:7" s="1" customFormat="1" ht="71" customHeight="1" thickBot="1" x14ac:dyDescent="0.3">
      <c r="A2" s="101" t="s">
        <v>325</v>
      </c>
      <c r="B2" s="102"/>
      <c r="C2" s="103"/>
    </row>
    <row r="4" spans="1:7" x14ac:dyDescent="0.35">
      <c r="A4" t="s">
        <v>116</v>
      </c>
    </row>
    <row r="5" spans="1:7" x14ac:dyDescent="0.35">
      <c r="A5" t="s">
        <v>117</v>
      </c>
    </row>
    <row r="6" spans="1:7" x14ac:dyDescent="0.35">
      <c r="A6" t="s">
        <v>194</v>
      </c>
    </row>
    <row r="7" spans="1:7" x14ac:dyDescent="0.35">
      <c r="A7" t="s">
        <v>195</v>
      </c>
    </row>
    <row r="10" spans="1:7" x14ac:dyDescent="0.35">
      <c r="B10" t="s">
        <v>218</v>
      </c>
    </row>
    <row r="12" spans="1:7" ht="15" thickBot="1" x14ac:dyDescent="0.4"/>
    <row r="13" spans="1:7" ht="20.149999999999999" customHeight="1" thickBot="1" x14ac:dyDescent="0.4">
      <c r="B13" s="129" t="s">
        <v>235</v>
      </c>
      <c r="C13" s="130"/>
      <c r="D13" s="130"/>
      <c r="E13" s="130"/>
      <c r="F13" s="130"/>
      <c r="G13" s="131"/>
    </row>
    <row r="14" spans="1:7" ht="20.149999999999999" customHeight="1" thickBot="1" x14ac:dyDescent="0.4">
      <c r="B14" s="53" t="s">
        <v>236</v>
      </c>
      <c r="C14" s="54"/>
      <c r="D14" s="126"/>
      <c r="E14" s="127"/>
      <c r="F14" s="127"/>
      <c r="G14" s="128"/>
    </row>
    <row r="15" spans="1:7" s="42" customFormat="1" ht="20.149999999999999" customHeight="1" thickBot="1" x14ac:dyDescent="0.4">
      <c r="B15" s="58"/>
      <c r="C15" s="54" t="s">
        <v>237</v>
      </c>
      <c r="D15" s="126" t="s">
        <v>238</v>
      </c>
      <c r="E15" s="127"/>
      <c r="F15" s="127"/>
      <c r="G15" s="128"/>
    </row>
    <row r="16" spans="1:7" ht="25" customHeight="1" thickBot="1" x14ac:dyDescent="0.4">
      <c r="B16" s="40" t="s">
        <v>239</v>
      </c>
      <c r="C16" s="213" t="s">
        <v>273</v>
      </c>
      <c r="D16" s="213" t="s">
        <v>273</v>
      </c>
      <c r="E16" s="213" t="s">
        <v>273</v>
      </c>
      <c r="F16" s="213" t="s">
        <v>273</v>
      </c>
      <c r="G16" s="214" t="s">
        <v>273</v>
      </c>
    </row>
    <row r="17" spans="2:7" ht="25" customHeight="1" thickBot="1" x14ac:dyDescent="0.4">
      <c r="B17" s="41" t="s">
        <v>240</v>
      </c>
      <c r="C17" s="213" t="s">
        <v>273</v>
      </c>
      <c r="D17" s="213" t="s">
        <v>273</v>
      </c>
      <c r="E17" s="213" t="s">
        <v>273</v>
      </c>
      <c r="F17" s="213" t="s">
        <v>273</v>
      </c>
      <c r="G17" s="214" t="s">
        <v>273</v>
      </c>
    </row>
    <row r="18" spans="2:7" ht="25" customHeight="1" thickBot="1" x14ac:dyDescent="0.4">
      <c r="B18" s="41" t="s">
        <v>241</v>
      </c>
      <c r="C18" s="213" t="s">
        <v>273</v>
      </c>
      <c r="D18" s="213" t="s">
        <v>273</v>
      </c>
      <c r="E18" s="213" t="s">
        <v>273</v>
      </c>
      <c r="F18" s="213" t="s">
        <v>273</v>
      </c>
      <c r="G18" s="214" t="s">
        <v>273</v>
      </c>
    </row>
    <row r="19" spans="2:7" ht="25" customHeight="1" thickBot="1" x14ac:dyDescent="0.4">
      <c r="B19" s="41"/>
      <c r="C19" s="213" t="s">
        <v>273</v>
      </c>
      <c r="D19" s="213" t="s">
        <v>273</v>
      </c>
      <c r="E19" s="213" t="s">
        <v>273</v>
      </c>
      <c r="F19" s="213" t="s">
        <v>273</v>
      </c>
      <c r="G19" s="214" t="s">
        <v>273</v>
      </c>
    </row>
    <row r="20" spans="2:7" ht="30" customHeight="1" thickBot="1" x14ac:dyDescent="0.4">
      <c r="B20" s="47" t="s">
        <v>242</v>
      </c>
      <c r="C20" s="213" t="s">
        <v>273</v>
      </c>
      <c r="D20" s="213" t="s">
        <v>273</v>
      </c>
      <c r="E20" s="213" t="s">
        <v>273</v>
      </c>
      <c r="F20" s="213" t="s">
        <v>273</v>
      </c>
      <c r="G20" s="214" t="s">
        <v>273</v>
      </c>
    </row>
    <row r="21" spans="2:7" ht="30" customHeight="1" thickBot="1" x14ac:dyDescent="0.4">
      <c r="B21" s="48"/>
      <c r="C21" s="213"/>
      <c r="D21" s="213"/>
      <c r="E21" s="213"/>
      <c r="F21" s="213"/>
      <c r="G21" s="214"/>
    </row>
    <row r="22" spans="2:7" ht="30" customHeight="1" thickBot="1" x14ac:dyDescent="0.4">
      <c r="B22" s="64" t="s">
        <v>243</v>
      </c>
      <c r="C22" s="213" t="s">
        <v>273</v>
      </c>
      <c r="D22" s="213" t="s">
        <v>273</v>
      </c>
      <c r="E22" s="213" t="s">
        <v>273</v>
      </c>
      <c r="F22" s="213" t="s">
        <v>273</v>
      </c>
      <c r="G22" s="214" t="s">
        <v>273</v>
      </c>
    </row>
    <row r="23" spans="2:7" ht="16" thickBot="1" x14ac:dyDescent="0.4">
      <c r="B23" s="49"/>
      <c r="C23" s="50" t="s">
        <v>237</v>
      </c>
      <c r="D23" s="50" t="s">
        <v>244</v>
      </c>
      <c r="E23" s="50" t="s">
        <v>245</v>
      </c>
      <c r="F23" s="51"/>
      <c r="G23" s="52"/>
    </row>
    <row r="24" spans="2:7" ht="30" customHeight="1" thickBot="1" x14ac:dyDescent="0.4">
      <c r="B24" s="63" t="s">
        <v>246</v>
      </c>
      <c r="C24" s="213" t="s">
        <v>273</v>
      </c>
      <c r="D24" s="213" t="s">
        <v>273</v>
      </c>
      <c r="E24" s="213" t="s">
        <v>273</v>
      </c>
      <c r="F24" s="213" t="s">
        <v>273</v>
      </c>
      <c r="G24" s="214" t="s">
        <v>273</v>
      </c>
    </row>
    <row r="25" spans="2:7" ht="30" customHeight="1" thickBot="1" x14ac:dyDescent="0.4">
      <c r="B25" s="63" t="s">
        <v>247</v>
      </c>
      <c r="C25" s="213" t="s">
        <v>273</v>
      </c>
      <c r="D25" s="213" t="s">
        <v>273</v>
      </c>
      <c r="E25" s="213" t="s">
        <v>273</v>
      </c>
      <c r="F25" s="213" t="s">
        <v>273</v>
      </c>
      <c r="G25" s="214" t="s">
        <v>273</v>
      </c>
    </row>
    <row r="26" spans="2:7" ht="30" customHeight="1" thickBot="1" x14ac:dyDescent="0.4">
      <c r="B26" s="63" t="s">
        <v>248</v>
      </c>
      <c r="C26" s="213" t="s">
        <v>273</v>
      </c>
      <c r="D26" s="213" t="s">
        <v>273</v>
      </c>
      <c r="E26" s="213" t="s">
        <v>273</v>
      </c>
      <c r="F26" s="213" t="s">
        <v>273</v>
      </c>
      <c r="G26" s="214" t="s">
        <v>273</v>
      </c>
    </row>
    <row r="27" spans="2:7" ht="30" customHeight="1" thickBot="1" x14ac:dyDescent="0.4">
      <c r="B27" s="63" t="s">
        <v>249</v>
      </c>
      <c r="C27" s="213" t="s">
        <v>273</v>
      </c>
      <c r="D27" s="213" t="s">
        <v>273</v>
      </c>
      <c r="E27" s="213" t="s">
        <v>273</v>
      </c>
      <c r="F27" s="213" t="s">
        <v>273</v>
      </c>
      <c r="G27" s="214" t="s">
        <v>273</v>
      </c>
    </row>
    <row r="28" spans="2:7" ht="30" customHeight="1" thickBot="1" x14ac:dyDescent="0.4">
      <c r="B28" s="63" t="s">
        <v>250</v>
      </c>
      <c r="C28" s="213" t="s">
        <v>273</v>
      </c>
      <c r="D28" s="213" t="s">
        <v>273</v>
      </c>
      <c r="E28" s="213" t="s">
        <v>273</v>
      </c>
      <c r="F28" s="213" t="s">
        <v>273</v>
      </c>
      <c r="G28" s="214" t="s">
        <v>273</v>
      </c>
    </row>
    <row r="29" spans="2:7" ht="30" customHeight="1" thickBot="1" x14ac:dyDescent="0.4">
      <c r="B29" s="63" t="s">
        <v>251</v>
      </c>
      <c r="C29" s="213" t="s">
        <v>273</v>
      </c>
      <c r="D29" s="213" t="s">
        <v>273</v>
      </c>
      <c r="E29" s="213" t="s">
        <v>273</v>
      </c>
      <c r="F29" s="213" t="s">
        <v>273</v>
      </c>
      <c r="G29" s="214" t="s">
        <v>273</v>
      </c>
    </row>
    <row r="30" spans="2:7" ht="30" customHeight="1" thickBot="1" x14ac:dyDescent="0.4">
      <c r="B30" s="63" t="s">
        <v>252</v>
      </c>
      <c r="C30" s="213" t="s">
        <v>273</v>
      </c>
      <c r="D30" s="213" t="s">
        <v>273</v>
      </c>
      <c r="E30" s="213" t="s">
        <v>273</v>
      </c>
      <c r="F30" s="213" t="s">
        <v>273</v>
      </c>
      <c r="G30" s="214" t="s">
        <v>273</v>
      </c>
    </row>
    <row r="31" spans="2:7" ht="30" customHeight="1" thickBot="1" x14ac:dyDescent="0.4">
      <c r="B31" s="63" t="s">
        <v>253</v>
      </c>
      <c r="C31" s="213" t="s">
        <v>273</v>
      </c>
      <c r="D31" s="213" t="s">
        <v>273</v>
      </c>
      <c r="E31" s="213" t="s">
        <v>273</v>
      </c>
      <c r="F31" s="213" t="s">
        <v>273</v>
      </c>
      <c r="G31" s="214" t="s">
        <v>273</v>
      </c>
    </row>
    <row r="32" spans="2:7" ht="30" customHeight="1" thickBot="1" x14ac:dyDescent="0.4">
      <c r="B32" s="63" t="s">
        <v>254</v>
      </c>
      <c r="C32" s="213" t="s">
        <v>273</v>
      </c>
      <c r="D32" s="213" t="s">
        <v>273</v>
      </c>
      <c r="E32" s="213" t="s">
        <v>273</v>
      </c>
      <c r="F32" s="213" t="s">
        <v>273</v>
      </c>
      <c r="G32" s="214" t="s">
        <v>273</v>
      </c>
    </row>
    <row r="33" spans="2:7" ht="30" customHeight="1" thickBot="1" x14ac:dyDescent="0.4">
      <c r="B33" s="63" t="s">
        <v>255</v>
      </c>
      <c r="C33" s="213" t="s">
        <v>273</v>
      </c>
      <c r="D33" s="213" t="s">
        <v>273</v>
      </c>
      <c r="E33" s="213" t="s">
        <v>273</v>
      </c>
      <c r="F33" s="213" t="s">
        <v>273</v>
      </c>
      <c r="G33" s="214" t="s">
        <v>273</v>
      </c>
    </row>
    <row r="34" spans="2:7" ht="30" customHeight="1" thickBot="1" x14ac:dyDescent="0.4">
      <c r="B34" s="63" t="s">
        <v>256</v>
      </c>
      <c r="C34" s="213" t="s">
        <v>273</v>
      </c>
      <c r="D34" s="213" t="s">
        <v>273</v>
      </c>
      <c r="E34" s="213" t="s">
        <v>273</v>
      </c>
      <c r="F34" s="213" t="s">
        <v>273</v>
      </c>
      <c r="G34" s="214" t="s">
        <v>273</v>
      </c>
    </row>
    <row r="35" spans="2:7" ht="30" customHeight="1" thickBot="1" x14ac:dyDescent="0.4">
      <c r="B35" s="63" t="s">
        <v>257</v>
      </c>
      <c r="C35" s="213" t="s">
        <v>273</v>
      </c>
      <c r="D35" s="213" t="s">
        <v>273</v>
      </c>
      <c r="E35" s="213" t="s">
        <v>273</v>
      </c>
      <c r="F35" s="213" t="s">
        <v>273</v>
      </c>
      <c r="G35" s="214" t="s">
        <v>273</v>
      </c>
    </row>
    <row r="36" spans="2:7" ht="30" customHeight="1" thickBot="1" x14ac:dyDescent="0.4">
      <c r="B36" s="63" t="s">
        <v>256</v>
      </c>
      <c r="C36" s="213" t="s">
        <v>273</v>
      </c>
      <c r="D36" s="213" t="s">
        <v>273</v>
      </c>
      <c r="E36" s="213" t="s">
        <v>273</v>
      </c>
      <c r="F36" s="213" t="s">
        <v>273</v>
      </c>
      <c r="G36" s="214" t="s">
        <v>273</v>
      </c>
    </row>
    <row r="37" spans="2:7" ht="30" customHeight="1" thickBot="1" x14ac:dyDescent="0.4">
      <c r="B37" s="63" t="s">
        <v>258</v>
      </c>
      <c r="C37" s="213" t="s">
        <v>273</v>
      </c>
      <c r="D37" s="213" t="s">
        <v>273</v>
      </c>
      <c r="E37" s="213" t="s">
        <v>273</v>
      </c>
      <c r="F37" s="213" t="s">
        <v>273</v>
      </c>
      <c r="G37" s="214" t="s">
        <v>273</v>
      </c>
    </row>
    <row r="38" spans="2:7" ht="30" customHeight="1" thickBot="1" x14ac:dyDescent="0.4">
      <c r="B38" s="63" t="s">
        <v>259</v>
      </c>
      <c r="C38" s="213" t="s">
        <v>273</v>
      </c>
      <c r="D38" s="213" t="s">
        <v>273</v>
      </c>
      <c r="E38" s="213" t="s">
        <v>273</v>
      </c>
      <c r="F38" s="213" t="s">
        <v>273</v>
      </c>
      <c r="G38" s="214" t="s">
        <v>273</v>
      </c>
    </row>
    <row r="39" spans="2:7" ht="30" customHeight="1" thickBot="1" x14ac:dyDescent="0.4">
      <c r="B39" s="63" t="s">
        <v>260</v>
      </c>
      <c r="C39" s="213" t="s">
        <v>273</v>
      </c>
      <c r="D39" s="213" t="s">
        <v>273</v>
      </c>
      <c r="E39" s="213" t="s">
        <v>273</v>
      </c>
      <c r="F39" s="213" t="s">
        <v>273</v>
      </c>
      <c r="G39" s="214" t="s">
        <v>273</v>
      </c>
    </row>
    <row r="40" spans="2:7" ht="30" customHeight="1" thickBot="1" x14ac:dyDescent="0.4">
      <c r="B40" s="46" t="s">
        <v>282</v>
      </c>
      <c r="C40" s="213" t="s">
        <v>273</v>
      </c>
      <c r="D40" s="213" t="s">
        <v>273</v>
      </c>
      <c r="E40" s="213" t="s">
        <v>273</v>
      </c>
      <c r="F40" s="213" t="s">
        <v>273</v>
      </c>
      <c r="G40" s="214" t="s">
        <v>273</v>
      </c>
    </row>
    <row r="41" spans="2:7" ht="30" customHeight="1" x14ac:dyDescent="0.35">
      <c r="B41" s="59"/>
      <c r="C41" s="45"/>
      <c r="D41" s="45"/>
      <c r="E41" s="45"/>
      <c r="F41" s="45"/>
      <c r="G41" s="45"/>
    </row>
    <row r="42" spans="2:7" ht="30" customHeight="1" x14ac:dyDescent="0.35">
      <c r="B42" s="59"/>
      <c r="C42" s="45"/>
      <c r="D42" s="45"/>
      <c r="E42" s="45"/>
      <c r="F42" s="45"/>
      <c r="G42" s="45"/>
    </row>
    <row r="43" spans="2:7" ht="15" thickBot="1" x14ac:dyDescent="0.4"/>
    <row r="44" spans="2:7" ht="20.149999999999999" customHeight="1" x14ac:dyDescent="0.35">
      <c r="B44" s="123" t="s">
        <v>235</v>
      </c>
      <c r="C44" s="124"/>
      <c r="D44" s="124"/>
      <c r="E44" s="124"/>
      <c r="F44" s="124"/>
      <c r="G44" s="125"/>
    </row>
    <row r="45" spans="2:7" ht="20.149999999999999" customHeight="1" thickBot="1" x14ac:dyDescent="0.4">
      <c r="B45" s="55" t="s">
        <v>261</v>
      </c>
      <c r="C45" s="56"/>
      <c r="D45" s="56"/>
      <c r="E45" s="56"/>
      <c r="F45" s="56"/>
      <c r="G45" s="57"/>
    </row>
    <row r="46" spans="2:7" ht="30" customHeight="1" thickBot="1" x14ac:dyDescent="0.4">
      <c r="B46" s="44" t="s">
        <v>262</v>
      </c>
      <c r="C46" s="213" t="s">
        <v>273</v>
      </c>
      <c r="D46" s="213" t="s">
        <v>273</v>
      </c>
      <c r="E46" s="213" t="s">
        <v>273</v>
      </c>
      <c r="F46" s="213" t="s">
        <v>273</v>
      </c>
      <c r="G46" s="214" t="s">
        <v>273</v>
      </c>
    </row>
    <row r="47" spans="2:7" ht="30" customHeight="1" thickBot="1" x14ac:dyDescent="0.4">
      <c r="B47" s="43" t="s">
        <v>263</v>
      </c>
      <c r="C47" s="213" t="s">
        <v>273</v>
      </c>
      <c r="D47" s="213" t="s">
        <v>273</v>
      </c>
      <c r="E47" s="213" t="s">
        <v>273</v>
      </c>
      <c r="F47" s="213" t="s">
        <v>273</v>
      </c>
      <c r="G47" s="214" t="s">
        <v>273</v>
      </c>
    </row>
    <row r="48" spans="2:7" ht="30" customHeight="1" thickBot="1" x14ac:dyDescent="0.4">
      <c r="B48" s="43" t="s">
        <v>263</v>
      </c>
      <c r="C48" s="213" t="s">
        <v>273</v>
      </c>
      <c r="D48" s="213" t="s">
        <v>273</v>
      </c>
      <c r="E48" s="213" t="s">
        <v>273</v>
      </c>
      <c r="F48" s="213" t="s">
        <v>273</v>
      </c>
      <c r="G48" s="214" t="s">
        <v>273</v>
      </c>
    </row>
    <row r="49" spans="2:7" ht="30" customHeight="1" thickBot="1" x14ac:dyDescent="0.4">
      <c r="B49" s="43" t="s">
        <v>264</v>
      </c>
      <c r="C49" s="213" t="s">
        <v>273</v>
      </c>
      <c r="D49" s="213" t="s">
        <v>273</v>
      </c>
      <c r="E49" s="213" t="s">
        <v>273</v>
      </c>
      <c r="F49" s="213" t="s">
        <v>273</v>
      </c>
      <c r="G49" s="214" t="s">
        <v>273</v>
      </c>
    </row>
    <row r="50" spans="2:7" ht="30" customHeight="1" thickBot="1" x14ac:dyDescent="0.4">
      <c r="B50" s="43" t="s">
        <v>265</v>
      </c>
      <c r="C50" s="213" t="s">
        <v>273</v>
      </c>
      <c r="D50" s="213" t="s">
        <v>273</v>
      </c>
      <c r="E50" s="213" t="s">
        <v>273</v>
      </c>
      <c r="F50" s="213" t="s">
        <v>273</v>
      </c>
      <c r="G50" s="214" t="s">
        <v>273</v>
      </c>
    </row>
    <row r="51" spans="2:7" ht="30" customHeight="1" thickBot="1" x14ac:dyDescent="0.4">
      <c r="B51" s="43" t="s">
        <v>266</v>
      </c>
      <c r="C51" s="213" t="s">
        <v>273</v>
      </c>
      <c r="D51" s="213" t="s">
        <v>273</v>
      </c>
      <c r="E51" s="213" t="s">
        <v>273</v>
      </c>
      <c r="F51" s="213" t="s">
        <v>273</v>
      </c>
      <c r="G51" s="214" t="s">
        <v>273</v>
      </c>
    </row>
    <row r="52" spans="2:7" ht="30" customHeight="1" thickBot="1" x14ac:dyDescent="0.4">
      <c r="B52" s="43" t="s">
        <v>267</v>
      </c>
      <c r="C52" s="213" t="s">
        <v>273</v>
      </c>
      <c r="D52" s="213" t="s">
        <v>273</v>
      </c>
      <c r="E52" s="213" t="s">
        <v>273</v>
      </c>
      <c r="F52" s="213" t="s">
        <v>273</v>
      </c>
      <c r="G52" s="214" t="s">
        <v>273</v>
      </c>
    </row>
    <row r="53" spans="2:7" ht="30" customHeight="1" thickBot="1" x14ac:dyDescent="0.4">
      <c r="B53" s="43" t="s">
        <v>268</v>
      </c>
      <c r="C53" s="213" t="s">
        <v>273</v>
      </c>
      <c r="D53" s="213" t="s">
        <v>273</v>
      </c>
      <c r="E53" s="213" t="s">
        <v>273</v>
      </c>
      <c r="F53" s="213" t="s">
        <v>273</v>
      </c>
      <c r="G53" s="215" t="s">
        <v>273</v>
      </c>
    </row>
    <row r="54" spans="2:7" ht="30" customHeight="1" thickBot="1" x14ac:dyDescent="0.4">
      <c r="B54" s="43" t="s">
        <v>269</v>
      </c>
      <c r="C54" s="213" t="s">
        <v>273</v>
      </c>
      <c r="D54" s="213" t="s">
        <v>273</v>
      </c>
      <c r="E54" s="213" t="s">
        <v>273</v>
      </c>
      <c r="F54" s="213" t="s">
        <v>273</v>
      </c>
      <c r="G54" s="215" t="s">
        <v>273</v>
      </c>
    </row>
    <row r="55" spans="2:7" ht="30" customHeight="1" thickBot="1" x14ac:dyDescent="0.4">
      <c r="B55" s="43" t="s">
        <v>270</v>
      </c>
      <c r="C55" s="213" t="s">
        <v>273</v>
      </c>
      <c r="D55" s="213" t="s">
        <v>273</v>
      </c>
      <c r="E55" s="213" t="s">
        <v>273</v>
      </c>
      <c r="F55" s="213" t="s">
        <v>273</v>
      </c>
      <c r="G55" s="215" t="s">
        <v>273</v>
      </c>
    </row>
    <row r="56" spans="2:7" ht="30" customHeight="1" thickBot="1" x14ac:dyDescent="0.4">
      <c r="B56" s="43" t="s">
        <v>271</v>
      </c>
      <c r="C56" s="213" t="s">
        <v>273</v>
      </c>
      <c r="D56" s="213" t="s">
        <v>273</v>
      </c>
      <c r="E56" s="213" t="s">
        <v>273</v>
      </c>
      <c r="F56" s="213" t="s">
        <v>273</v>
      </c>
      <c r="G56" s="215" t="s">
        <v>273</v>
      </c>
    </row>
    <row r="57" spans="2:7" ht="30" customHeight="1" thickBot="1" x14ac:dyDescent="0.4">
      <c r="B57" s="44" t="s">
        <v>272</v>
      </c>
      <c r="C57" s="213" t="s">
        <v>273</v>
      </c>
      <c r="D57" s="213" t="s">
        <v>273</v>
      </c>
      <c r="E57" s="213" t="s">
        <v>273</v>
      </c>
      <c r="F57" s="213" t="s">
        <v>273</v>
      </c>
      <c r="G57" s="215" t="s">
        <v>273</v>
      </c>
    </row>
    <row r="58" spans="2:7" ht="30" customHeight="1" thickBot="1" x14ac:dyDescent="0.4">
      <c r="B58" s="46" t="s">
        <v>282</v>
      </c>
      <c r="C58" s="213" t="s">
        <v>273</v>
      </c>
      <c r="D58" s="213" t="s">
        <v>273</v>
      </c>
      <c r="E58" s="213" t="s">
        <v>273</v>
      </c>
      <c r="F58" s="213" t="s">
        <v>273</v>
      </c>
      <c r="G58" s="215" t="s">
        <v>273</v>
      </c>
    </row>
    <row r="61" spans="2:7" ht="15" thickBot="1" x14ac:dyDescent="0.4"/>
    <row r="62" spans="2:7" ht="20.149999999999999" customHeight="1" x14ac:dyDescent="0.35">
      <c r="B62" s="123" t="s">
        <v>235</v>
      </c>
      <c r="C62" s="124"/>
      <c r="D62" s="124"/>
      <c r="E62" s="124"/>
      <c r="F62" s="124"/>
      <c r="G62" s="125"/>
    </row>
    <row r="63" spans="2:7" ht="20.149999999999999" customHeight="1" thickBot="1" x14ac:dyDescent="0.4">
      <c r="B63" s="55" t="s">
        <v>285</v>
      </c>
      <c r="C63" s="56"/>
      <c r="D63" s="56"/>
      <c r="E63" s="56"/>
      <c r="F63" s="56"/>
      <c r="G63" s="57"/>
    </row>
    <row r="64" spans="2:7" ht="30" customHeight="1" thickBot="1" x14ac:dyDescent="0.4">
      <c r="B64" s="60" t="s">
        <v>281</v>
      </c>
      <c r="C64" s="213" t="s">
        <v>273</v>
      </c>
      <c r="D64" s="213" t="s">
        <v>273</v>
      </c>
      <c r="E64" s="213" t="s">
        <v>273</v>
      </c>
      <c r="F64" s="213" t="s">
        <v>273</v>
      </c>
      <c r="G64" s="213" t="s">
        <v>273</v>
      </c>
    </row>
    <row r="65" spans="2:7" ht="30" customHeight="1" thickBot="1" x14ac:dyDescent="0.4">
      <c r="B65" s="61" t="s">
        <v>274</v>
      </c>
      <c r="C65" s="213" t="s">
        <v>273</v>
      </c>
      <c r="D65" s="213" t="s">
        <v>273</v>
      </c>
      <c r="E65" s="213" t="s">
        <v>273</v>
      </c>
      <c r="F65" s="213" t="s">
        <v>273</v>
      </c>
      <c r="G65" s="213" t="s">
        <v>273</v>
      </c>
    </row>
    <row r="66" spans="2:7" ht="30" customHeight="1" thickBot="1" x14ac:dyDescent="0.4">
      <c r="B66" s="61" t="s">
        <v>275</v>
      </c>
      <c r="C66" s="213" t="s">
        <v>273</v>
      </c>
      <c r="D66" s="213" t="s">
        <v>273</v>
      </c>
      <c r="E66" s="213" t="s">
        <v>273</v>
      </c>
      <c r="F66" s="213" t="s">
        <v>273</v>
      </c>
      <c r="G66" s="213" t="s">
        <v>273</v>
      </c>
    </row>
    <row r="67" spans="2:7" ht="30" customHeight="1" thickBot="1" x14ac:dyDescent="0.4">
      <c r="B67" s="61" t="s">
        <v>276</v>
      </c>
      <c r="C67" s="213" t="s">
        <v>273</v>
      </c>
      <c r="D67" s="213" t="s">
        <v>273</v>
      </c>
      <c r="E67" s="213" t="s">
        <v>273</v>
      </c>
      <c r="F67" s="213" t="s">
        <v>273</v>
      </c>
      <c r="G67" s="213" t="s">
        <v>273</v>
      </c>
    </row>
    <row r="68" spans="2:7" ht="30" customHeight="1" thickBot="1" x14ac:dyDescent="0.4">
      <c r="B68" s="61" t="s">
        <v>277</v>
      </c>
      <c r="C68" s="213" t="s">
        <v>273</v>
      </c>
      <c r="D68" s="213" t="s">
        <v>273</v>
      </c>
      <c r="E68" s="213" t="s">
        <v>273</v>
      </c>
      <c r="F68" s="213" t="s">
        <v>273</v>
      </c>
      <c r="G68" s="213" t="s">
        <v>273</v>
      </c>
    </row>
    <row r="69" spans="2:7" ht="30" customHeight="1" thickBot="1" x14ac:dyDescent="0.4">
      <c r="B69" s="61" t="s">
        <v>278</v>
      </c>
      <c r="C69" s="213" t="s">
        <v>273</v>
      </c>
      <c r="D69" s="213" t="s">
        <v>273</v>
      </c>
      <c r="E69" s="213" t="s">
        <v>273</v>
      </c>
      <c r="F69" s="213" t="s">
        <v>273</v>
      </c>
      <c r="G69" s="213" t="s">
        <v>273</v>
      </c>
    </row>
    <row r="70" spans="2:7" ht="30" customHeight="1" thickBot="1" x14ac:dyDescent="0.4">
      <c r="B70" s="61" t="s">
        <v>279</v>
      </c>
      <c r="C70" s="213" t="s">
        <v>273</v>
      </c>
      <c r="D70" s="213" t="s">
        <v>273</v>
      </c>
      <c r="E70" s="213" t="s">
        <v>273</v>
      </c>
      <c r="F70" s="213" t="s">
        <v>273</v>
      </c>
      <c r="G70" s="213" t="s">
        <v>273</v>
      </c>
    </row>
    <row r="71" spans="2:7" ht="54.75" customHeight="1" thickBot="1" x14ac:dyDescent="0.4">
      <c r="B71" s="61" t="s">
        <v>311</v>
      </c>
      <c r="C71" s="213" t="s">
        <v>273</v>
      </c>
      <c r="D71" s="213" t="s">
        <v>273</v>
      </c>
      <c r="E71" s="213" t="s">
        <v>273</v>
      </c>
      <c r="F71" s="213" t="s">
        <v>273</v>
      </c>
      <c r="G71" s="213" t="s">
        <v>273</v>
      </c>
    </row>
    <row r="72" spans="2:7" ht="30" customHeight="1" thickBot="1" x14ac:dyDescent="0.4">
      <c r="B72" s="62" t="s">
        <v>283</v>
      </c>
      <c r="C72" s="213" t="s">
        <v>273</v>
      </c>
      <c r="D72" s="213" t="s">
        <v>273</v>
      </c>
      <c r="E72" s="213" t="s">
        <v>273</v>
      </c>
      <c r="F72" s="213" t="s">
        <v>273</v>
      </c>
      <c r="G72" s="213" t="s">
        <v>273</v>
      </c>
    </row>
    <row r="73" spans="2:7" ht="37.5" customHeight="1" thickBot="1" x14ac:dyDescent="0.4">
      <c r="B73" s="46" t="s">
        <v>284</v>
      </c>
      <c r="C73" s="213" t="s">
        <v>273</v>
      </c>
      <c r="D73" s="213" t="s">
        <v>273</v>
      </c>
      <c r="E73" s="213" t="s">
        <v>273</v>
      </c>
      <c r="F73" s="213" t="s">
        <v>273</v>
      </c>
      <c r="G73" s="213" t="s">
        <v>273</v>
      </c>
    </row>
    <row r="74" spans="2:7" ht="30" customHeight="1" thickBot="1" x14ac:dyDescent="0.4">
      <c r="B74" s="61" t="s">
        <v>280</v>
      </c>
      <c r="C74" s="213" t="s">
        <v>273</v>
      </c>
      <c r="D74" s="213" t="s">
        <v>273</v>
      </c>
      <c r="E74" s="213" t="s">
        <v>273</v>
      </c>
      <c r="F74" s="213" t="s">
        <v>273</v>
      </c>
      <c r="G74" s="213" t="s">
        <v>273</v>
      </c>
    </row>
    <row r="75" spans="2:7" ht="40.5" customHeight="1" thickBot="1" x14ac:dyDescent="0.4">
      <c r="B75" s="46" t="s">
        <v>282</v>
      </c>
      <c r="C75" s="213" t="s">
        <v>273</v>
      </c>
      <c r="D75" s="213" t="s">
        <v>273</v>
      </c>
      <c r="E75" s="213" t="s">
        <v>273</v>
      </c>
      <c r="F75" s="213" t="s">
        <v>273</v>
      </c>
      <c r="G75" s="213" t="s">
        <v>273</v>
      </c>
    </row>
  </sheetData>
  <sheetProtection algorithmName="SHA-512" hashValue="8LIKWyASGl/9NWS14yJvkdLbMcF5cR/0UjW3uTk5HYMP3isJQ8Dg1N8KY9y3aTz8R+wrlhYF6B4PWeUqo+TV2Q==" saltValue="F7KCfqK32oKepQgHg1rE5Q==" spinCount="100000" sheet="1" objects="1" scenarios="1"/>
  <mergeCells count="7">
    <mergeCell ref="B44:G44"/>
    <mergeCell ref="B62:G62"/>
    <mergeCell ref="D15:G15"/>
    <mergeCell ref="A1:C1"/>
    <mergeCell ref="A2:C2"/>
    <mergeCell ref="B13:G13"/>
    <mergeCell ref="D14:G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A. General Information</vt:lpstr>
      <vt:lpstr>B. Financial Information</vt:lpstr>
      <vt:lpstr>C. Customer Service</vt:lpstr>
      <vt:lpstr>D. Claims Administration</vt:lpstr>
      <vt:lpstr>E. Cost Containment</vt:lpstr>
      <vt:lpstr>F. 504 Program</vt:lpstr>
      <vt:lpstr>G. Implementation Information</vt:lpstr>
      <vt:lpstr>H. Fee Schedules</vt:lpstr>
      <vt:lpstr>I. References</vt:lpstr>
      <vt:lpstr>Sheet2</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Chaparro</dc:creator>
  <cp:lastModifiedBy>Lupe Jauregui</cp:lastModifiedBy>
  <dcterms:created xsi:type="dcterms:W3CDTF">2019-03-13T03:39:44Z</dcterms:created>
  <dcterms:modified xsi:type="dcterms:W3CDTF">2019-05-28T21:35:34Z</dcterms:modified>
</cp:coreProperties>
</file>